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5D8ABE99-728A-4FE3-AD79-11CC37F6E7C4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<sst xmlns="http://schemas.openxmlformats.org/spreadsheetml/2006/main" count="1206" uniqueCount="282">
  <si>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</si>
  <si>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</si>
  <si>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</si>
  <si>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</si>
  <si>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</si>
  <si>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</si>
  <si>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</si>
  <si>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</si>
  <si>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</si>
  <si>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</si>
  <si>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</si>
  <si>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</si>
  <si>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</si>
  <si>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</si>
  <si>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</si>
  <si>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</si>
  <si>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</si>
  <si>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</si>
  <si>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</si>
  <si>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</si>
  <si>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</si>
  <si>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</si>
  <si>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</si>
  <si>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</si>
  <si>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</si>
  <si>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</si>
  <si>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</si>
  <si>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</si>
  <si>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</si>
  <si>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</si>
  <si>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</si>
  <si>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</si>
  <si>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</si>
  <si>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</si>
  <si>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</si>
  <si>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</si>
  <si>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</si>
  <si>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</si>
  <si>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</si>
  <si>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</si>
  <si>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</si>
  <si>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</si>
  <si>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</si>
  <si>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</si>
  <si>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</si>
  <si>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</si>
  <si>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</si>
  <si>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</si>
  <si>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</si>
  <si>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</si>
  <si>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</si>
  <si>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</si>
  <si>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</si>
  <si>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</si>
  <si>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</si>
  <si>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องค์การบริหารส่วนตำบลตะบิ้ง</t>
  </si>
  <si>
    <t>สายบุรี</t>
  </si>
  <si>
    <t>ปัตตานี</t>
  </si>
  <si>
    <t>กระทรวงมหาดไทย</t>
  </si>
  <si>
    <t>องค์การบริหารส่วนตำบล</t>
  </si>
  <si>
    <t>โครงการถมดินที่สาธารณะประโยชน์ บ้านแซะโมะ หมู่ที่ 4</t>
  </si>
  <si>
    <t>อยู่ระหว่างระยะสัญญา</t>
  </si>
  <si>
    <t>วิธีเฉพาะเจาะจง</t>
  </si>
  <si>
    <t>โครงการก่อสร้างอาคารอเนกประสงค์ หมู่ที่ 5</t>
  </si>
  <si>
    <t>มันวัสดุก่อสร้าง</t>
  </si>
  <si>
    <t>โครงการปรับปรุงที่ทิ้งขยะ</t>
  </si>
  <si>
    <t>สิ้นสุดระยะสัญญา</t>
  </si>
  <si>
    <t>สือรีสัมพันธ์</t>
  </si>
  <si>
    <t>67119071806</t>
  </si>
  <si>
    <t>ก่อสร้างถนนลาดยางแอลฟัลท์ติกคอนกรีต สายซายะ-เมืองใหม่ หมู่ที่ 1</t>
  </si>
  <si>
    <t>เงินงบประมาณ</t>
  </si>
  <si>
    <t>เงินอุดหนุนเฉพาะกิจ</t>
  </si>
  <si>
    <t>ห้างหุ้นส่วนจำกัด วานิช การก่อสร้าง</t>
  </si>
  <si>
    <t>67109172929</t>
  </si>
  <si>
    <t>จัดซื้อเรือกู้ชีพกู้ภัยพร้อมเครื่องยนต์</t>
  </si>
  <si>
    <t>ห้างหุ้นส่วนจำกัด เอ็มดีเอฟ การก่อสร้าง</t>
  </si>
  <si>
    <t>67119445105</t>
  </si>
  <si>
    <t>ซื้อหางลาก(สำหรับชุดลากเรือ)และขาตั้งเครื่องยนต์เรือ </t>
  </si>
  <si>
    <t>ซูนัง โมดิฟาย แอนด์ เซอร์วิส</t>
  </si>
  <si>
    <t>67119483712</t>
  </si>
  <si>
    <t>จัดซื้อครุภัณฑ์เรือ (เรือท้องแบนพลาสติกอัดโฟม)</t>
  </si>
  <si>
    <t>ร้านแบฟิศ การค้า</t>
  </si>
  <si>
    <t>67129089417</t>
  </si>
  <si>
    <t>จัดซือครุภัณฑ์สำนักงาน (โต๊ะ)</t>
  </si>
  <si>
    <t>กะยะห์เฟอร์นิเจอร์</t>
  </si>
  <si>
    <t>67129210080</t>
  </si>
  <si>
    <t>จัดซื้อเครื่องบันทึกวงจรปิดพร้อมอุปกรณ์และติดตั้ง</t>
  </si>
  <si>
    <t>ไอที เซอรวิส</t>
  </si>
  <si>
    <t>67129288739</t>
  </si>
  <si>
    <t>จัดซื้อครุภัณฑ์คอมพิวเตอร์ จำนวน 2 รายการ (13 เครื่อง)</t>
  </si>
  <si>
    <t>เงินสะสม</t>
  </si>
  <si>
    <t>68019332817</t>
  </si>
  <si>
    <t>จัดซื้อครุภัณฑ์คอมพิวเตอร์ จำนวน 1 เครื่อง</t>
  </si>
  <si>
    <t>68019338729</t>
  </si>
  <si>
    <t>68019344878</t>
  </si>
  <si>
    <t xml:space="preserve">จัดซื้อครุภัณฑ์คอมพิวเตอร์ All in one </t>
  </si>
  <si>
    <t>68019353766</t>
  </si>
  <si>
    <t>ปรับปรุงที่ทิ้งขยะ</t>
  </si>
  <si>
    <t>68019245482</t>
  </si>
  <si>
    <t>จัดซื้อครุภัณฑ์สำนักงาน จำนวน 4 รายการ</t>
  </si>
  <si>
    <t>นางสาวมารีย๊ะ  ซามะ</t>
  </si>
  <si>
    <t>68019369611</t>
  </si>
  <si>
    <t>จัดซื้อวัสดุโฆษณาและเผยแพร่ (กองช่าง)</t>
  </si>
  <si>
    <t>67109396726</t>
  </si>
  <si>
    <t>จัดซื้อวัสดุโฆษณาและเผยแพร่ (ศึกษา)</t>
  </si>
  <si>
    <t>67109418802</t>
  </si>
  <si>
    <t>โครงการก่อสร้างถนนคอนกรีตเสริมเหล็ก สายสระน้ำ-สนามกีฬา ม.1</t>
  </si>
  <si>
    <t>68039187764</t>
  </si>
  <si>
    <t>โครงการก่อสร้างรั้วคอนกรีตสริมเหล็ก บ้านฮูแตปาเซ ม..3</t>
  </si>
  <si>
    <t>68039308072</t>
  </si>
  <si>
    <t>68039104211</t>
  </si>
  <si>
    <t>680390083940</t>
  </si>
  <si>
    <t>จ้างขุดเจาะบ่อน้ำบาดาลพร้อมติดตั้งเครื่องสูบน้ำอาคารอเนกประสงค์ บ้านฮูแตปาเซ</t>
  </si>
  <si>
    <t>68039081750</t>
  </si>
  <si>
    <t>จ้างขุดเจาะบ่อน้ำบาดาลพร้อมติดตั้งเครื่องสูบน้ำอาคารอเนกประสงค์ บ้านลาคอ</t>
  </si>
  <si>
    <t>68039081398</t>
  </si>
  <si>
    <t>จ้างขุดเจาะบ่อน้ำบาดาลพร้อมติดตั้งเครื่องสูบน้ำ ศูนย์พัฒนาเด็กเล็ก ม.3</t>
  </si>
  <si>
    <t>68039082918</t>
  </si>
  <si>
    <t>จ้างซ่อมแซมถนนลงหินคลุก สายโต๊ะดาตู ม.5</t>
  </si>
  <si>
    <t>67109348874</t>
  </si>
  <si>
    <t>จัดซื้อวัสดุเครื่องแต่งกาย (เสื้อชูชีพ)</t>
  </si>
  <si>
    <t>นีนีภัณฑ์</t>
  </si>
  <si>
    <t>67119369208</t>
  </si>
  <si>
    <t>จ้างซ่อมแซมถนนงหินคลุก สายกำปงลามอ</t>
  </si>
  <si>
    <t>ร้านซำรี ก่อสร้าง</t>
  </si>
  <si>
    <t>67119394981</t>
  </si>
  <si>
    <t>จ้างซ่อมแซมถนนลงหินคลุก สายกูโบร์ ม.2</t>
  </si>
  <si>
    <t>67119396531</t>
  </si>
  <si>
    <t>จ้างซ่อมแซมถนนลงหินคลุก สายโต๊ะแด ม.5</t>
  </si>
  <si>
    <t>67119397298</t>
  </si>
  <si>
    <t>จัดซื้อวัสดุคอมพิวเตอร์</t>
  </si>
  <si>
    <t>67119461581</t>
  </si>
  <si>
    <t>จ้างขุดลอกคูระบายน้ำ ม.1,2,3,4,5,6</t>
  </si>
  <si>
    <t>67119509073</t>
  </si>
  <si>
    <t>จ้างวางท่อระบายน้ำคอนกรีตเสริมเหล็ก ม.4,5,6</t>
  </si>
  <si>
    <t>ร้านสมพรสหการ</t>
  </si>
  <si>
    <t>67119512962</t>
  </si>
  <si>
    <t>จ้างเหมาบริการถ่างป่า</t>
  </si>
  <si>
    <t>67119515260</t>
  </si>
  <si>
    <t>จัดซื้อวัสดุสำนักงาน (กองคลัง)</t>
  </si>
  <si>
    <t>67129122728</t>
  </si>
  <si>
    <t>จัดซื้อวัสดุสำนักงาน (กองช่าง)</t>
  </si>
  <si>
    <t>67129123550</t>
  </si>
  <si>
    <t>จัดซื้อวัสดุสำนักงาน (ศึกษา)</t>
  </si>
  <si>
    <t>67129130081</t>
  </si>
  <si>
    <t>จ้างเปลี่ยนอะไหล่พร้อมตรวจสภาพรถบรรทุกขยะ</t>
  </si>
  <si>
    <t>จิดาภาอะหลั่ยยนต์</t>
  </si>
  <si>
    <t>67129470761</t>
  </si>
  <si>
    <t>จัดซื้อวัสดุไฟฟ้าและวิทยุ</t>
  </si>
  <si>
    <t>67129524316</t>
  </si>
  <si>
    <t>จ้างตรวจเช็คสภาพรถพร้อมเปลี่ยนอะไหล่</t>
  </si>
  <si>
    <t>68019000616</t>
  </si>
  <si>
    <t>68019001228</t>
  </si>
  <si>
    <t>จ้างต่อเว็บไซต์</t>
  </si>
  <si>
    <t>บริษัท เอสทีเอส ซีสเท็มแอนด์ ดีเวลลอปเมนท์</t>
  </si>
  <si>
    <t>67129503461</t>
  </si>
  <si>
    <t>จัดซื้อวัสดุคอมพิวเตอร์ (กองคลัง)</t>
  </si>
  <si>
    <t>67129523957</t>
  </si>
  <si>
    <t>จ้างซ่อมแซมถนนลงหินตลุก สายกาเนะ ม.5</t>
  </si>
  <si>
    <t>อามิรการค้า</t>
  </si>
  <si>
    <t>68019117260</t>
  </si>
  <si>
    <t>จ้างซ่อมแซมถนนลงหินคลุก สายกูโบร์-มัสยิดฆาเยาะมาตี</t>
  </si>
  <si>
    <t>68019119972</t>
  </si>
  <si>
    <t>จ้างซ่อมแซมถนนลงหินคลุก สายลูโบะปูโยะ</t>
  </si>
  <si>
    <t>68019121114</t>
  </si>
  <si>
    <t>จ้างซ่อมแซมถนนลงหินคลุกถนนลงหินคลุก สายโต๊ะแด</t>
  </si>
  <si>
    <t>68019122362</t>
  </si>
  <si>
    <t>จ้างซ่อมแซมถนนลงหินคลุก สายหลังบริษัท 1 ม.6</t>
  </si>
  <si>
    <t>68019123829</t>
  </si>
  <si>
    <t>68019124608</t>
  </si>
  <si>
    <t>68019177329</t>
  </si>
  <si>
    <t>จัดซื้อของขวัญรางวัลโครงการส่งเสริมพัฒนาการของเด็ก ศูนย์พัฒนาเด็กเล็ก</t>
  </si>
  <si>
    <t>เช่าเครื่องเล่นสนาม โครงการส่งเสริมพัฒนาการของเด็ก ศูนย์พัฒนาเด็กเล็ก</t>
  </si>
  <si>
    <t>นายอนัส  เจ๊ะมามะ</t>
  </si>
  <si>
    <t>68019189780</t>
  </si>
  <si>
    <t>จ้างปรับปรุงถนนลงหินคลุก ม.5 สายกาเซาะ</t>
  </si>
  <si>
    <t>สมพรสหการ</t>
  </si>
  <si>
    <t>68019211138</t>
  </si>
  <si>
    <t>จ้างปรับปรุงถนนลงหินคลุก สายจูอิง ม.5</t>
  </si>
  <si>
    <t>68019150035</t>
  </si>
  <si>
    <t>จ้างปรับปรุงถนนลงหินคลุก สายผู้ใหญ่รอนิงอุทิศ หมู่ที่ 6</t>
  </si>
  <si>
    <t>68019212526</t>
  </si>
  <si>
    <t>จ้างปรับปรุงถนนลงหินคลุก สายซายะ-ชลประทาน ม.1</t>
  </si>
  <si>
    <t>68019240553</t>
  </si>
  <si>
    <t>จ้างปรับปรุงถนนลงหินคลุก สายกูแบฆูโนะ ม.6</t>
  </si>
  <si>
    <t>68019245245</t>
  </si>
  <si>
    <t>จ้างซ่อมบำรุงรักษาครุภัณฑ์คอมพิวเตอร์</t>
  </si>
  <si>
    <t>68019246218</t>
  </si>
  <si>
    <t>68019274156</t>
  </si>
  <si>
    <t>68019274175</t>
  </si>
  <si>
    <t>จ้างทำป้ายประชาสัมพันธ์</t>
  </si>
  <si>
    <t>68019288222</t>
  </si>
  <si>
    <t>จ้างซ่อมบำรุงรักษารถบรรทุกขยะมูลฝอย</t>
  </si>
  <si>
    <t>68019 292905</t>
  </si>
  <si>
    <t>จ้างปรับปรุงห้องน้ำสำนักงานอบต.ตะบิ้ง</t>
  </si>
  <si>
    <t>68019462429</t>
  </si>
  <si>
    <t>จ้างซ่อมแซมถนนลงหินคลุก สายกาเซาะบารู ม.5</t>
  </si>
  <si>
    <t>จ้างซ่อมแซมถนนลงหินคลุก สายสถานีสูบน้ำ ม.4</t>
  </si>
  <si>
    <t>68019480047</t>
  </si>
  <si>
    <t>68019480062</t>
  </si>
  <si>
    <t>68019480242</t>
  </si>
  <si>
    <t>จ้างซ่อมแซมถนนหินคลุก สายกาเซาะ</t>
  </si>
  <si>
    <t>จ้างซ่อมแซมถนนหินคลุก สายผู้ใหญ่รอนิงอุทิศ</t>
  </si>
  <si>
    <t>จ้างซ่อมแซมถนนหินคลุก สายจูอิง</t>
  </si>
  <si>
    <t>จ้างซ่อมแซมถนนหินคลุก สายกูแบฆูโนะ</t>
  </si>
  <si>
    <t>จัดซื้อวัสดุสำนักงาน</t>
  </si>
  <si>
    <t>ร้าซูซู (นางแอเสาะ สาและ)</t>
  </si>
  <si>
    <t>68029065086</t>
  </si>
  <si>
    <t>68029238067</t>
  </si>
  <si>
    <t>68029250872</t>
  </si>
  <si>
    <t>โรงพิมพ์อาสารักษาดินแดน</t>
  </si>
  <si>
    <t>68029213251</t>
  </si>
  <si>
    <t>หจก.เอ็มสมาร์ทแม็พ</t>
  </si>
  <si>
    <t>68029187622</t>
  </si>
  <si>
    <t>จัดซื้อวัสดุสำนักงาน(ใบเสร็จรับเงินค่าทำเนียบเก็บขนขยะมูลฝอย)</t>
  </si>
  <si>
    <t>จ้างถ่ายเอกสาร (โบนัส)</t>
  </si>
  <si>
    <t>มุสลิมคอมพิวเตอร์</t>
  </si>
  <si>
    <t>68029260329</t>
  </si>
  <si>
    <t>โซเซียลฟาตอนีมัลติมีเดีย</t>
  </si>
  <si>
    <t>68029188704</t>
  </si>
  <si>
    <t>จัดซื้อครุภัณฑ์ ไฟฟ้าและวิทยุ (ไมค์ลอยตั้งโต๊ะ)</t>
  </si>
  <si>
    <t>จ้างทำวารสารประจำปี 2568</t>
  </si>
  <si>
    <t>สายบุรีพริ้นติ้งแอนด์ดีไซต์</t>
  </si>
  <si>
    <t>68029417428</t>
  </si>
  <si>
    <t>จ้างซ่อมแซมและล้างทำความสะอาดเครื่องปรับอากาศ</t>
  </si>
  <si>
    <t>T.S. เซอร์วิส</t>
  </si>
  <si>
    <t>68039008061</t>
  </si>
  <si>
    <t>จ้างออกแบบอาคารสำนักงานอบต.ตะบิ้ง</t>
  </si>
  <si>
    <t>หจก.เอ็มดีเอฟ การก่อสร้าง</t>
  </si>
  <si>
    <t>68029165708</t>
  </si>
  <si>
    <t>จ้างทำป้ายประชาสัมพันธ์ ไข้อีดำอีแดง</t>
  </si>
  <si>
    <t>68039240181</t>
  </si>
  <si>
    <t>68039239546</t>
  </si>
  <si>
    <t>จัดซื้อวัสดุงานบ้านงานครัว</t>
  </si>
  <si>
    <t>68039221812</t>
  </si>
  <si>
    <t>จัดซื้อวัสดุสำนักงาน (ตรายาง)</t>
  </si>
  <si>
    <t>โรงพิมพ์ปัตตานีการช่าง</t>
  </si>
  <si>
    <t>68039282597</t>
  </si>
  <si>
    <t>68039259291</t>
  </si>
  <si>
    <t>ขุดเจาะบ่อน้ำบาดาล อาคารอเนกประสงค์ ม.3</t>
  </si>
  <si>
    <t>ขุดเจาะบ่อน้ำบาดาล ม.2 บ้านลาคอ ซอย 1</t>
  </si>
  <si>
    <t>67109015998</t>
  </si>
  <si>
    <t>เช่าเต็นท์พร้อมเก้าอี้</t>
  </si>
  <si>
    <t>นายมะรูดิง  เจะหะ</t>
  </si>
  <si>
    <t>67109027121</t>
  </si>
  <si>
    <t>จัดซื้อวัสดุสำนักงาน (การช่าง)</t>
  </si>
  <si>
    <t>67119265661</t>
  </si>
  <si>
    <t>จัดซื้อวัสดุก่อสร้างเพื่อช่วยเหลือผู้ประสบภัยภิบัติ (วาตภัย)</t>
  </si>
  <si>
    <t>67119280071</t>
  </si>
  <si>
    <t>จ้างทำป้ายประชาสัมพันธ์เกี่ยวกับโรคช่วงหน้าฝน</t>
  </si>
  <si>
    <t>67119278575</t>
  </si>
  <si>
    <t>จ้างซื้อน้ำดื่มเพื่อช่วยเหลือน้ำท่วม</t>
  </si>
  <si>
    <t>67129069745</t>
  </si>
  <si>
    <t>67129209793</t>
  </si>
  <si>
    <t>จ้างเหมาบริการเช่าเต็นท์พร้อมเก้าอี้ (รับลงทะเบียนน้ำท่วม)</t>
  </si>
  <si>
    <t>67129268448</t>
  </si>
  <si>
    <t>นายตารมีซี  แวแฮ</t>
  </si>
  <si>
    <t>จ้างทำความสะอาดองค์การบริหารส่วนตำบลตะบิ้ง (หลังน้ำท่วม)</t>
  </si>
  <si>
    <t>67129470651</t>
  </si>
  <si>
    <t>เช่าเครื่องเสียงและเวที พร้อมโดมหลังคา (โครงการพัฒนาการของเด็กเล็กศูนย์พัฒนาเด็กเล็ก)</t>
  </si>
  <si>
    <t>นายสุรศักดิ์  หิรัญวิญญู</t>
  </si>
  <si>
    <t>68019204519</t>
  </si>
  <si>
    <t>จ้างทำป้ายประชาสัมพันธ์ สวัสดีปีใหม่ ประจำปีพุทธศักราช 2568</t>
  </si>
  <si>
    <t>67129444708</t>
  </si>
  <si>
    <t>จัดซื้อน้ำดื่มบริการประชาชน การป้องกันลดอุบัติเหตุเทศการณ์ปีใหม่</t>
  </si>
  <si>
    <t>68019000185</t>
  </si>
  <si>
    <t>บริษัท โรงงานแปรรูปผลิตภัณฑ์นม(3จังหวัดชายแดนใต้)</t>
  </si>
  <si>
    <t>67129089544</t>
  </si>
  <si>
    <t>จัดซื้อเครื่องอปโภคบริโภค (ถุงยังชีพ) กรณีน้ำท่วม 27 พ.ย.-3 ธ.ค.67</t>
  </si>
  <si>
    <t>เอพี คอนสทรัคชั่น</t>
  </si>
  <si>
    <t>67129099547</t>
  </si>
  <si>
    <t>อาลีฟการค้า</t>
  </si>
  <si>
    <t>67129524561</t>
  </si>
  <si>
    <t>จ้างทำป้ายประชาสัมพันธ์โครงการส่งเสริมการพัฒนาการของเด็กเล็กศูนย์พัฒนาเด็กเล็ก</t>
  </si>
  <si>
    <t>68019045246</t>
  </si>
  <si>
    <t>จัดซื้ออาหารเสริมนมสำหรับศูนย์พัฒนาเด็กเล็ก</t>
  </si>
  <si>
    <t>จัดซื้ออาหารเสริมนมสำหรับโรงเรียนประถมศึกษา จำนวน 4 โรง</t>
  </si>
  <si>
    <t>67119547049</t>
  </si>
  <si>
    <t>จัดซื้อวัสดุกีฬา</t>
  </si>
  <si>
    <t>ร้านซีสปอร์ต</t>
  </si>
  <si>
    <t>68029148334</t>
  </si>
  <si>
    <t>68029257223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</si>
</sst>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 New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49" fontId="1" fillId="0" borderId="0" xfId="1" applyNumberFormat="1" applyFont="1" applyAlignment="1">
      <alignment horizontal="center"/>
    </xf>
    <xf numFmtId="49" fontId="1" fillId="0" borderId="0" xfId="1" applyNumberFormat="1" applyFont="1" applyAlignment="1" applyProtection="1">
      <alignment horizontal="center" wrapText="1"/>
      <protection locked="0"/>
    </xf>
    <xf numFmtId="49" fontId="1" fillId="0" borderId="0" xfId="1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49" fontId="4" fillId="0" borderId="0" xfId="1" applyNumberFormat="1" applyFont="1" applyAlignment="1" applyProtection="1">
      <alignment horizontal="center" wrapText="1"/>
      <protection locked="0"/>
    </xf>
    <xf numFmtId="43" fontId="4" fillId="0" borderId="0" xfId="1" applyFont="1" applyAlignment="1" applyProtection="1">
      <alignment wrapText="1"/>
      <protection locked="0"/>
    </xf>
    <xf numFmtId="49" fontId="4" fillId="0" borderId="0" xfId="0" applyNumberFormat="1" applyFont="1" applyAlignment="1" applyProtection="1">
      <alignment horizontal="center" wrapText="1"/>
      <protection locked="0"/>
    </xf>
    <xf numFmtId="0" fontId="4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9" fontId="1" fillId="2" borderId="0" xfId="1" applyNumberFormat="1" applyFont="1" applyFill="1" applyAlignment="1" applyProtection="1">
      <alignment horizontal="center"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horizontal="center" wrapText="1"/>
      <protection locked="0"/>
    </xf>
    <xf numFmtId="0" fontId="1" fillId="2" borderId="0" xfId="0" applyFont="1" applyFill="1"/>
    <xf numFmtId="0" fontId="8" fillId="2" borderId="0" xfId="0" applyFont="1" applyFill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295274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705099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4" totalsRowShown="0" headerRowDxfId="17" dataDxfId="16">
  <autoFilter ref="A1:P104" xr:uid="{8D293268-EF87-4DCE-B43B-BB09E19B6930}"/>
  <sortState xmlns:xlrd2="http://schemas.microsoft.com/office/spreadsheetml/2017/richdata2" ref="A2:P104">
    <sortCondition descending="1" ref="I2:I104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 dataCellStyle="จุลภาค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G9" sqref="G9"/>
    </sheetView>
  </sheetViews>
  <sheetFormatPr defaultRowHeight="23.25" x14ac:dyDescent="0.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">
      <c r="B2" s="4"/>
    </row>
    <row r="16" spans="1:4" x14ac:dyDescent="0.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">
      <c r="A17" s="7" t="s">
        <v>16</v>
      </c>
      <c r="B17" s="16" t="s">
        <v>41</v>
      </c>
      <c r="C17" s="17" t="s">
        <v>43</v>
      </c>
      <c r="D17" s="53" t="s">
        <v>51</v>
      </c>
    </row>
    <row r="18" spans="1:4" ht="46.5" x14ac:dyDescent="0.5">
      <c r="A18" s="7" t="s">
        <v>17</v>
      </c>
      <c r="B18" s="8" t="s">
        <v>0</v>
      </c>
      <c r="C18" s="9" t="s">
        <v>31</v>
      </c>
      <c r="D18" s="53"/>
    </row>
    <row r="19" spans="1:4" ht="46.5" x14ac:dyDescent="0.5">
      <c r="A19" s="7" t="s">
        <v>18</v>
      </c>
      <c r="B19" s="10" t="s">
        <v>1</v>
      </c>
      <c r="C19" s="11" t="s">
        <v>32</v>
      </c>
      <c r="D19" s="53"/>
    </row>
    <row r="20" spans="1:4" ht="186" x14ac:dyDescent="0.5">
      <c r="A20" s="7" t="s">
        <v>19</v>
      </c>
      <c r="B20" s="10" t="s">
        <v>2</v>
      </c>
      <c r="C20" s="12" t="s">
        <v>33</v>
      </c>
      <c r="D20" s="53"/>
    </row>
    <row r="21" spans="1:4" ht="186" x14ac:dyDescent="0.5">
      <c r="A21" s="7" t="s">
        <v>20</v>
      </c>
      <c r="B21" s="10" t="s">
        <v>3</v>
      </c>
      <c r="C21" s="12" t="s">
        <v>36</v>
      </c>
      <c r="D21" s="53"/>
    </row>
    <row r="22" spans="1:4" ht="162.75" x14ac:dyDescent="0.5">
      <c r="A22" s="7" t="s">
        <v>21</v>
      </c>
      <c r="B22" s="10" t="s">
        <v>4</v>
      </c>
      <c r="C22" s="12" t="s">
        <v>40</v>
      </c>
      <c r="D22" s="53"/>
    </row>
    <row r="23" spans="1:4" ht="162.75" x14ac:dyDescent="0.5">
      <c r="A23" s="7" t="s">
        <v>22</v>
      </c>
      <c r="B23" s="10" t="s">
        <v>5</v>
      </c>
      <c r="C23" s="12" t="s">
        <v>34</v>
      </c>
      <c r="D23" s="53"/>
    </row>
    <row r="24" spans="1:4" x14ac:dyDescent="0.5">
      <c r="A24" s="13"/>
      <c r="B24" s="14"/>
      <c r="C24" s="15"/>
    </row>
    <row r="25" spans="1:4" x14ac:dyDescent="0.5">
      <c r="A25" s="5" t="s">
        <v>14</v>
      </c>
      <c r="B25" s="5" t="s">
        <v>15</v>
      </c>
      <c r="C25" s="6" t="s">
        <v>30</v>
      </c>
    </row>
    <row r="26" spans="1:4" x14ac:dyDescent="0.5">
      <c r="A26" s="7" t="s">
        <v>23</v>
      </c>
      <c r="B26" s="10" t="s">
        <v>6</v>
      </c>
      <c r="C26" s="11" t="s">
        <v>35</v>
      </c>
    </row>
    <row r="27" spans="1:4" ht="46.5" x14ac:dyDescent="0.5">
      <c r="A27" s="7" t="s">
        <v>24</v>
      </c>
      <c r="B27" s="10" t="s">
        <v>12</v>
      </c>
      <c r="C27" s="11" t="s">
        <v>37</v>
      </c>
    </row>
    <row r="28" spans="1:4" ht="46.5" x14ac:dyDescent="0.5">
      <c r="A28" s="7" t="s">
        <v>25</v>
      </c>
      <c r="B28" s="10" t="s">
        <v>7</v>
      </c>
      <c r="C28" s="18" t="s">
        <v>44</v>
      </c>
    </row>
    <row r="29" spans="1:4" ht="69.75" x14ac:dyDescent="0.5">
      <c r="A29" s="7" t="s">
        <v>26</v>
      </c>
      <c r="B29" s="10" t="s">
        <v>8</v>
      </c>
      <c r="C29" s="12" t="s">
        <v>38</v>
      </c>
    </row>
    <row r="30" spans="1:4" ht="69.75" x14ac:dyDescent="0.5">
      <c r="A30" s="7" t="s">
        <v>27</v>
      </c>
      <c r="B30" s="10" t="s">
        <v>53</v>
      </c>
      <c r="C30" s="12" t="s">
        <v>54</v>
      </c>
    </row>
    <row r="31" spans="1:4" ht="89.25" customHeight="1" x14ac:dyDescent="0.5">
      <c r="A31" s="7" t="s">
        <v>28</v>
      </c>
      <c r="B31" s="10" t="s">
        <v>9</v>
      </c>
      <c r="C31" s="12" t="s">
        <v>45</v>
      </c>
    </row>
    <row r="32" spans="1:4" ht="93" x14ac:dyDescent="0.5">
      <c r="A32" s="7" t="s">
        <v>29</v>
      </c>
      <c r="B32" s="10" t="s">
        <v>10</v>
      </c>
      <c r="C32" s="12" t="s">
        <v>46</v>
      </c>
    </row>
    <row r="33" spans="1:3" ht="93" x14ac:dyDescent="0.5">
      <c r="A33" s="7" t="s">
        <v>42</v>
      </c>
      <c r="B33" s="10" t="s">
        <v>11</v>
      </c>
      <c r="C33" s="12" t="s">
        <v>47</v>
      </c>
    </row>
    <row r="34" spans="1:3" ht="195.75" customHeight="1" x14ac:dyDescent="0.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4"/>
  <sheetViews>
    <sheetView tabSelected="1" zoomScaleNormal="100" workbookViewId="0">
      <pane xSplit="1" ySplit="1" topLeftCell="F74" activePane="bottomRight" state="frozen"/>
      <selection pane="topRight" activeCell="B1" sqref="B1"/>
      <selection pane="bottomLeft" activeCell="A2" sqref="A2"/>
      <selection pane="bottomRight" activeCell="A19" sqref="A19:A104"/>
    </sheetView>
  </sheetViews>
  <sheetFormatPr defaultRowHeight="23.25" x14ac:dyDescent="0.5"/>
  <cols>
    <col min="1" max="1" width="5.125" style="2" customWidth="1"/>
    <col min="2" max="2" width="11.375" style="2" customWidth="1"/>
    <col min="3" max="3" width="27.875" style="22" customWidth="1"/>
    <col min="4" max="4" width="14.875" style="22" customWidth="1"/>
    <col min="5" max="5" width="15" style="22" customWidth="1"/>
    <col min="6" max="6" width="21.375" style="22" customWidth="1"/>
    <col min="7" max="7" width="27" style="22" customWidth="1"/>
    <col min="8" max="8" width="52.5" style="2" customWidth="1"/>
    <col min="9" max="9" width="31.75" style="2" customWidth="1"/>
    <col min="10" max="10" width="23.25" style="30" customWidth="1"/>
    <col min="11" max="12" width="19.25" style="22" customWidth="1"/>
    <col min="13" max="13" width="25" style="27" customWidth="1"/>
    <col min="14" max="14" width="26.75" style="27" customWidth="1"/>
    <col min="15" max="15" width="34.125" style="22" customWidth="1"/>
    <col min="16" max="16" width="25.5" style="22" bestFit="1" customWidth="1"/>
    <col min="17" max="16384" width="9" style="1"/>
  </cols>
  <sheetData>
    <row r="1" spans="1:16" s="20" customFormat="1" x14ac:dyDescent="0.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8" t="s">
        <v>7</v>
      </c>
      <c r="K1" s="20" t="s">
        <v>8</v>
      </c>
      <c r="L1" s="20" t="s">
        <v>53</v>
      </c>
      <c r="M1" s="26" t="s">
        <v>9</v>
      </c>
      <c r="N1" s="26" t="s">
        <v>10</v>
      </c>
      <c r="O1" s="20" t="s">
        <v>11</v>
      </c>
      <c r="P1" s="20" t="s">
        <v>13</v>
      </c>
    </row>
    <row r="2" spans="1:16" s="51" customFormat="1" x14ac:dyDescent="0.5">
      <c r="A2" s="43">
        <v>1</v>
      </c>
      <c r="B2" s="44">
        <v>2568</v>
      </c>
      <c r="C2" s="45" t="s">
        <v>55</v>
      </c>
      <c r="D2" s="45" t="s">
        <v>56</v>
      </c>
      <c r="E2" s="45" t="s">
        <v>57</v>
      </c>
      <c r="F2" s="45" t="s">
        <v>58</v>
      </c>
      <c r="G2" s="45" t="s">
        <v>59</v>
      </c>
      <c r="H2" s="46" t="s">
        <v>69</v>
      </c>
      <c r="I2" s="47">
        <v>2793600</v>
      </c>
      <c r="J2" s="48" t="s">
        <v>71</v>
      </c>
      <c r="K2" s="45" t="s">
        <v>66</v>
      </c>
      <c r="L2" s="45" t="s">
        <v>62</v>
      </c>
      <c r="M2" s="49">
        <v>2790100</v>
      </c>
      <c r="N2" s="49">
        <v>2790100</v>
      </c>
      <c r="O2" s="45" t="s">
        <v>72</v>
      </c>
      <c r="P2" s="50" t="s">
        <v>73</v>
      </c>
    </row>
    <row r="3" spans="1:16" s="51" customFormat="1" x14ac:dyDescent="0.5">
      <c r="A3" s="43">
        <v>2</v>
      </c>
      <c r="B3" s="44">
        <v>2568</v>
      </c>
      <c r="C3" s="45" t="s">
        <v>55</v>
      </c>
      <c r="D3" s="45" t="s">
        <v>56</v>
      </c>
      <c r="E3" s="45" t="s">
        <v>57</v>
      </c>
      <c r="F3" s="45" t="s">
        <v>58</v>
      </c>
      <c r="G3" s="45" t="s">
        <v>59</v>
      </c>
      <c r="H3" s="46" t="s">
        <v>74</v>
      </c>
      <c r="I3" s="47">
        <v>397600</v>
      </c>
      <c r="J3" s="48" t="s">
        <v>70</v>
      </c>
      <c r="K3" s="45" t="s">
        <v>66</v>
      </c>
      <c r="L3" s="45" t="s">
        <v>62</v>
      </c>
      <c r="M3" s="49">
        <v>397600</v>
      </c>
      <c r="N3" s="49">
        <v>397600</v>
      </c>
      <c r="O3" s="45" t="s">
        <v>75</v>
      </c>
      <c r="P3" s="50" t="s">
        <v>76</v>
      </c>
    </row>
    <row r="4" spans="1:16" s="51" customFormat="1" x14ac:dyDescent="0.5">
      <c r="A4" s="43">
        <v>3</v>
      </c>
      <c r="B4" s="44">
        <v>2568</v>
      </c>
      <c r="C4" s="45" t="s">
        <v>55</v>
      </c>
      <c r="D4" s="45" t="s">
        <v>56</v>
      </c>
      <c r="E4" s="45" t="s">
        <v>57</v>
      </c>
      <c r="F4" s="45" t="s">
        <v>58</v>
      </c>
      <c r="G4" s="45" t="s">
        <v>59</v>
      </c>
      <c r="H4" s="46" t="s">
        <v>89</v>
      </c>
      <c r="I4" s="47">
        <v>370500</v>
      </c>
      <c r="J4" s="48" t="s">
        <v>90</v>
      </c>
      <c r="K4" s="45" t="s">
        <v>66</v>
      </c>
      <c r="L4" s="45" t="s">
        <v>62</v>
      </c>
      <c r="M4" s="49">
        <v>370500</v>
      </c>
      <c r="N4" s="49">
        <v>370500</v>
      </c>
      <c r="O4" s="45" t="s">
        <v>87</v>
      </c>
      <c r="P4" s="50" t="s">
        <v>91</v>
      </c>
    </row>
    <row r="5" spans="1:16" s="51" customFormat="1" x14ac:dyDescent="0.5">
      <c r="A5" s="43">
        <v>4</v>
      </c>
      <c r="B5" s="44">
        <v>2568</v>
      </c>
      <c r="C5" s="45" t="s">
        <v>55</v>
      </c>
      <c r="D5" s="45" t="s">
        <v>56</v>
      </c>
      <c r="E5" s="45" t="s">
        <v>57</v>
      </c>
      <c r="F5" s="45" t="s">
        <v>58</v>
      </c>
      <c r="G5" s="45" t="s">
        <v>59</v>
      </c>
      <c r="H5" s="46" t="s">
        <v>60</v>
      </c>
      <c r="I5" s="47">
        <v>250000</v>
      </c>
      <c r="J5" s="48" t="s">
        <v>70</v>
      </c>
      <c r="K5" s="45" t="s">
        <v>61</v>
      </c>
      <c r="L5" s="45" t="s">
        <v>62</v>
      </c>
      <c r="M5" s="49">
        <v>250000</v>
      </c>
      <c r="N5" s="49">
        <v>250000</v>
      </c>
      <c r="O5" s="45" t="s">
        <v>78</v>
      </c>
      <c r="P5" s="50" t="s">
        <v>110</v>
      </c>
    </row>
    <row r="6" spans="1:16" s="51" customFormat="1" x14ac:dyDescent="0.5">
      <c r="A6" s="43">
        <v>5</v>
      </c>
      <c r="B6" s="44">
        <v>2568</v>
      </c>
      <c r="C6" s="45" t="s">
        <v>55</v>
      </c>
      <c r="D6" s="45" t="s">
        <v>56</v>
      </c>
      <c r="E6" s="45" t="s">
        <v>57</v>
      </c>
      <c r="F6" s="45" t="s">
        <v>58</v>
      </c>
      <c r="G6" s="45" t="s">
        <v>59</v>
      </c>
      <c r="H6" s="46" t="s">
        <v>106</v>
      </c>
      <c r="I6" s="47">
        <v>250000</v>
      </c>
      <c r="J6" s="48" t="s">
        <v>70</v>
      </c>
      <c r="K6" s="45" t="s">
        <v>61</v>
      </c>
      <c r="L6" s="45" t="s">
        <v>62</v>
      </c>
      <c r="M6" s="49">
        <v>250000</v>
      </c>
      <c r="N6" s="49">
        <v>250000</v>
      </c>
      <c r="O6" s="45" t="s">
        <v>64</v>
      </c>
      <c r="P6" s="50" t="s">
        <v>107</v>
      </c>
    </row>
    <row r="7" spans="1:16" s="51" customFormat="1" ht="20.25" customHeight="1" x14ac:dyDescent="0.5">
      <c r="A7" s="43">
        <v>6</v>
      </c>
      <c r="B7" s="44">
        <v>2568</v>
      </c>
      <c r="C7" s="45" t="s">
        <v>55</v>
      </c>
      <c r="D7" s="45" t="s">
        <v>56</v>
      </c>
      <c r="E7" s="45" t="s">
        <v>57</v>
      </c>
      <c r="F7" s="45" t="s">
        <v>58</v>
      </c>
      <c r="G7" s="45" t="s">
        <v>59</v>
      </c>
      <c r="H7" s="46" t="s">
        <v>108</v>
      </c>
      <c r="I7" s="47">
        <v>250000</v>
      </c>
      <c r="J7" s="48" t="s">
        <v>70</v>
      </c>
      <c r="K7" s="45" t="s">
        <v>61</v>
      </c>
      <c r="L7" s="45" t="s">
        <v>62</v>
      </c>
      <c r="M7" s="49">
        <v>250000</v>
      </c>
      <c r="N7" s="49">
        <v>250000</v>
      </c>
      <c r="O7" s="45" t="s">
        <v>78</v>
      </c>
      <c r="P7" s="50" t="s">
        <v>109</v>
      </c>
    </row>
    <row r="8" spans="1:16" s="51" customFormat="1" x14ac:dyDescent="0.5">
      <c r="A8" s="43">
        <v>7</v>
      </c>
      <c r="B8" s="44">
        <v>2568</v>
      </c>
      <c r="C8" s="45" t="s">
        <v>55</v>
      </c>
      <c r="D8" s="45" t="s">
        <v>56</v>
      </c>
      <c r="E8" s="45" t="s">
        <v>57</v>
      </c>
      <c r="F8" s="45" t="s">
        <v>58</v>
      </c>
      <c r="G8" s="45" t="s">
        <v>59</v>
      </c>
      <c r="H8" s="46" t="s">
        <v>63</v>
      </c>
      <c r="I8" s="47">
        <v>250000</v>
      </c>
      <c r="J8" s="48" t="s">
        <v>70</v>
      </c>
      <c r="K8" s="45" t="s">
        <v>61</v>
      </c>
      <c r="L8" s="45" t="s">
        <v>62</v>
      </c>
      <c r="M8" s="49">
        <v>250000</v>
      </c>
      <c r="N8" s="49">
        <v>250000</v>
      </c>
      <c r="O8" s="45" t="s">
        <v>64</v>
      </c>
      <c r="P8" s="50" t="s">
        <v>111</v>
      </c>
    </row>
    <row r="9" spans="1:16" s="51" customFormat="1" x14ac:dyDescent="0.5">
      <c r="A9" s="43">
        <v>8</v>
      </c>
      <c r="B9" s="44">
        <v>2568</v>
      </c>
      <c r="C9" s="45" t="s">
        <v>55</v>
      </c>
      <c r="D9" s="45" t="s">
        <v>56</v>
      </c>
      <c r="E9" s="45" t="s">
        <v>57</v>
      </c>
      <c r="F9" s="45" t="s">
        <v>58</v>
      </c>
      <c r="G9" s="45" t="s">
        <v>59</v>
      </c>
      <c r="H9" s="46" t="s">
        <v>97</v>
      </c>
      <c r="I9" s="47">
        <v>77100</v>
      </c>
      <c r="J9" s="48" t="s">
        <v>70</v>
      </c>
      <c r="K9" s="45" t="s">
        <v>66</v>
      </c>
      <c r="L9" s="45" t="s">
        <v>62</v>
      </c>
      <c r="M9" s="49">
        <v>77100</v>
      </c>
      <c r="N9" s="49">
        <v>77100</v>
      </c>
      <c r="O9" s="45" t="s">
        <v>64</v>
      </c>
      <c r="P9" s="50" t="s">
        <v>98</v>
      </c>
    </row>
    <row r="10" spans="1:16" s="51" customFormat="1" x14ac:dyDescent="0.5">
      <c r="A10" s="43">
        <v>9</v>
      </c>
      <c r="B10" s="44">
        <v>2568</v>
      </c>
      <c r="C10" s="45" t="s">
        <v>55</v>
      </c>
      <c r="D10" s="45" t="s">
        <v>56</v>
      </c>
      <c r="E10" s="45" t="s">
        <v>57</v>
      </c>
      <c r="F10" s="45" t="s">
        <v>58</v>
      </c>
      <c r="G10" s="45" t="s">
        <v>59</v>
      </c>
      <c r="H10" s="46" t="s">
        <v>99</v>
      </c>
      <c r="I10" s="47">
        <v>59200</v>
      </c>
      <c r="J10" s="48" t="s">
        <v>90</v>
      </c>
      <c r="K10" s="45" t="s">
        <v>66</v>
      </c>
      <c r="L10" s="45" t="s">
        <v>62</v>
      </c>
      <c r="M10" s="49">
        <v>59200</v>
      </c>
      <c r="N10" s="49">
        <v>59200</v>
      </c>
      <c r="O10" s="45" t="s">
        <v>100</v>
      </c>
      <c r="P10" s="50" t="s">
        <v>101</v>
      </c>
    </row>
    <row r="11" spans="1:16" s="51" customFormat="1" x14ac:dyDescent="0.5">
      <c r="A11" s="43">
        <v>10</v>
      </c>
      <c r="B11" s="44">
        <v>2568</v>
      </c>
      <c r="C11" s="45" t="s">
        <v>55</v>
      </c>
      <c r="D11" s="45" t="s">
        <v>56</v>
      </c>
      <c r="E11" s="45" t="s">
        <v>57</v>
      </c>
      <c r="F11" s="45" t="s">
        <v>58</v>
      </c>
      <c r="G11" s="45" t="s">
        <v>59</v>
      </c>
      <c r="H11" s="46" t="s">
        <v>65</v>
      </c>
      <c r="I11" s="47">
        <v>58800</v>
      </c>
      <c r="J11" s="48" t="s">
        <v>70</v>
      </c>
      <c r="K11" s="45" t="s">
        <v>66</v>
      </c>
      <c r="L11" s="45" t="s">
        <v>62</v>
      </c>
      <c r="M11" s="49">
        <v>58800</v>
      </c>
      <c r="N11" s="49">
        <v>58800</v>
      </c>
      <c r="O11" s="45" t="s">
        <v>67</v>
      </c>
      <c r="P11" s="50" t="s">
        <v>68</v>
      </c>
    </row>
    <row r="12" spans="1:16" s="51" customFormat="1" x14ac:dyDescent="0.5">
      <c r="A12" s="43">
        <v>11</v>
      </c>
      <c r="B12" s="44">
        <v>2568</v>
      </c>
      <c r="C12" s="45" t="s">
        <v>55</v>
      </c>
      <c r="D12" s="45" t="s">
        <v>56</v>
      </c>
      <c r="E12" s="45" t="s">
        <v>57</v>
      </c>
      <c r="F12" s="45" t="s">
        <v>58</v>
      </c>
      <c r="G12" s="45" t="s">
        <v>59</v>
      </c>
      <c r="H12" s="46" t="s">
        <v>92</v>
      </c>
      <c r="I12" s="47">
        <v>28500</v>
      </c>
      <c r="J12" s="48" t="s">
        <v>70</v>
      </c>
      <c r="K12" s="45" t="s">
        <v>66</v>
      </c>
      <c r="L12" s="45" t="s">
        <v>62</v>
      </c>
      <c r="M12" s="49">
        <v>28500</v>
      </c>
      <c r="N12" s="49">
        <v>28500</v>
      </c>
      <c r="O12" s="45" t="s">
        <v>87</v>
      </c>
      <c r="P12" s="50" t="s">
        <v>93</v>
      </c>
    </row>
    <row r="13" spans="1:16" s="51" customFormat="1" x14ac:dyDescent="0.5">
      <c r="A13" s="43">
        <v>12</v>
      </c>
      <c r="B13" s="44">
        <v>2568</v>
      </c>
      <c r="C13" s="45" t="s">
        <v>55</v>
      </c>
      <c r="D13" s="45" t="s">
        <v>56</v>
      </c>
      <c r="E13" s="45" t="s">
        <v>57</v>
      </c>
      <c r="F13" s="45" t="s">
        <v>58</v>
      </c>
      <c r="G13" s="45" t="s">
        <v>59</v>
      </c>
      <c r="H13" s="46" t="s">
        <v>92</v>
      </c>
      <c r="I13" s="47">
        <v>28500</v>
      </c>
      <c r="J13" s="48" t="s">
        <v>70</v>
      </c>
      <c r="K13" s="45" t="s">
        <v>66</v>
      </c>
      <c r="L13" s="45" t="s">
        <v>62</v>
      </c>
      <c r="M13" s="49">
        <v>28500</v>
      </c>
      <c r="N13" s="49">
        <v>28500</v>
      </c>
      <c r="O13" s="45" t="s">
        <v>87</v>
      </c>
      <c r="P13" s="50" t="s">
        <v>94</v>
      </c>
    </row>
    <row r="14" spans="1:16" s="51" customFormat="1" x14ac:dyDescent="0.5">
      <c r="A14" s="43">
        <v>13</v>
      </c>
      <c r="B14" s="44">
        <v>2568</v>
      </c>
      <c r="C14" s="45" t="s">
        <v>55</v>
      </c>
      <c r="D14" s="45" t="s">
        <v>56</v>
      </c>
      <c r="E14" s="45" t="s">
        <v>57</v>
      </c>
      <c r="F14" s="45" t="s">
        <v>58</v>
      </c>
      <c r="G14" s="45" t="s">
        <v>59</v>
      </c>
      <c r="H14" s="46" t="s">
        <v>95</v>
      </c>
      <c r="I14" s="47">
        <v>28500</v>
      </c>
      <c r="J14" s="48" t="s">
        <v>70</v>
      </c>
      <c r="K14" s="45" t="s">
        <v>66</v>
      </c>
      <c r="L14" s="45" t="s">
        <v>62</v>
      </c>
      <c r="M14" s="49">
        <v>28500</v>
      </c>
      <c r="N14" s="49">
        <v>28500</v>
      </c>
      <c r="O14" s="45" t="s">
        <v>87</v>
      </c>
      <c r="P14" s="50" t="s">
        <v>96</v>
      </c>
    </row>
    <row r="15" spans="1:16" s="51" customFormat="1" ht="24" x14ac:dyDescent="0.55000000000000004">
      <c r="A15" s="43">
        <v>14</v>
      </c>
      <c r="B15" s="44">
        <v>2568</v>
      </c>
      <c r="C15" s="45" t="s">
        <v>55</v>
      </c>
      <c r="D15" s="45" t="s">
        <v>56</v>
      </c>
      <c r="E15" s="45" t="s">
        <v>57</v>
      </c>
      <c r="F15" s="45" t="s">
        <v>58</v>
      </c>
      <c r="G15" s="45" t="s">
        <v>59</v>
      </c>
      <c r="H15" s="52" t="s">
        <v>83</v>
      </c>
      <c r="I15" s="47">
        <v>27600</v>
      </c>
      <c r="J15" s="48" t="s">
        <v>70</v>
      </c>
      <c r="K15" s="45" t="s">
        <v>66</v>
      </c>
      <c r="L15" s="45" t="s">
        <v>62</v>
      </c>
      <c r="M15" s="49">
        <v>27600</v>
      </c>
      <c r="N15" s="49">
        <v>27600</v>
      </c>
      <c r="O15" s="45" t="s">
        <v>84</v>
      </c>
      <c r="P15" s="50" t="s">
        <v>85</v>
      </c>
    </row>
    <row r="16" spans="1:16" s="51" customFormat="1" x14ac:dyDescent="0.5">
      <c r="A16" s="43">
        <v>15</v>
      </c>
      <c r="B16" s="44">
        <v>2568</v>
      </c>
      <c r="C16" s="45" t="s">
        <v>55</v>
      </c>
      <c r="D16" s="45" t="s">
        <v>56</v>
      </c>
      <c r="E16" s="45" t="s">
        <v>57</v>
      </c>
      <c r="F16" s="45" t="s">
        <v>58</v>
      </c>
      <c r="G16" s="45" t="s">
        <v>59</v>
      </c>
      <c r="H16" s="46" t="s">
        <v>80</v>
      </c>
      <c r="I16" s="47">
        <v>22500</v>
      </c>
      <c r="J16" s="48" t="s">
        <v>70</v>
      </c>
      <c r="K16" s="45" t="s">
        <v>66</v>
      </c>
      <c r="L16" s="45" t="s">
        <v>62</v>
      </c>
      <c r="M16" s="49">
        <v>22500</v>
      </c>
      <c r="N16" s="49">
        <v>22500</v>
      </c>
      <c r="O16" s="45" t="s">
        <v>81</v>
      </c>
      <c r="P16" s="50" t="s">
        <v>82</v>
      </c>
    </row>
    <row r="17" spans="1:16" s="51" customFormat="1" x14ac:dyDescent="0.5">
      <c r="A17" s="43">
        <v>16</v>
      </c>
      <c r="B17" s="44">
        <v>2568</v>
      </c>
      <c r="C17" s="45" t="s">
        <v>55</v>
      </c>
      <c r="D17" s="45" t="s">
        <v>56</v>
      </c>
      <c r="E17" s="45" t="s">
        <v>57</v>
      </c>
      <c r="F17" s="45" t="s">
        <v>58</v>
      </c>
      <c r="G17" s="45" t="s">
        <v>59</v>
      </c>
      <c r="H17" s="46" t="s">
        <v>86</v>
      </c>
      <c r="I17" s="47">
        <v>21500</v>
      </c>
      <c r="J17" s="48" t="s">
        <v>70</v>
      </c>
      <c r="K17" s="45" t="s">
        <v>66</v>
      </c>
      <c r="L17" s="45" t="s">
        <v>62</v>
      </c>
      <c r="M17" s="49">
        <v>21500</v>
      </c>
      <c r="N17" s="49">
        <v>21500</v>
      </c>
      <c r="O17" s="45" t="s">
        <v>87</v>
      </c>
      <c r="P17" s="50" t="s">
        <v>88</v>
      </c>
    </row>
    <row r="18" spans="1:16" s="51" customFormat="1" ht="24" x14ac:dyDescent="0.55000000000000004">
      <c r="A18" s="43">
        <v>17</v>
      </c>
      <c r="B18" s="44">
        <v>2568</v>
      </c>
      <c r="C18" s="45" t="s">
        <v>55</v>
      </c>
      <c r="D18" s="45" t="s">
        <v>56</v>
      </c>
      <c r="E18" s="45" t="s">
        <v>57</v>
      </c>
      <c r="F18" s="45" t="s">
        <v>58</v>
      </c>
      <c r="G18" s="45" t="s">
        <v>59</v>
      </c>
      <c r="H18" s="52" t="s">
        <v>77</v>
      </c>
      <c r="I18" s="47">
        <v>17600</v>
      </c>
      <c r="J18" s="48" t="s">
        <v>70</v>
      </c>
      <c r="K18" s="45" t="s">
        <v>66</v>
      </c>
      <c r="L18" s="45" t="s">
        <v>62</v>
      </c>
      <c r="M18" s="49">
        <v>17600</v>
      </c>
      <c r="N18" s="49">
        <v>17600</v>
      </c>
      <c r="O18" s="45" t="s">
        <v>78</v>
      </c>
      <c r="P18" s="50" t="s">
        <v>79</v>
      </c>
    </row>
    <row r="19" spans="1:16" x14ac:dyDescent="0.5">
      <c r="A19" s="20">
        <v>18</v>
      </c>
      <c r="B19" s="22">
        <v>2568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19" t="s">
        <v>276</v>
      </c>
      <c r="I19" s="21">
        <v>740722.6</v>
      </c>
      <c r="J19" s="29" t="s">
        <v>70</v>
      </c>
      <c r="K19" s="23" t="s">
        <v>66</v>
      </c>
      <c r="L19" s="23" t="s">
        <v>62</v>
      </c>
      <c r="M19" s="25">
        <v>740722</v>
      </c>
      <c r="N19" s="25">
        <v>740722</v>
      </c>
      <c r="O19" s="34" t="s">
        <v>266</v>
      </c>
      <c r="P19" s="24" t="s">
        <v>277</v>
      </c>
    </row>
    <row r="20" spans="1:16" x14ac:dyDescent="0.5">
      <c r="A20" s="20">
        <v>19</v>
      </c>
      <c r="B20" s="22">
        <v>2568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19" t="s">
        <v>175</v>
      </c>
      <c r="I20" s="21">
        <v>492200</v>
      </c>
      <c r="J20" s="29" t="s">
        <v>90</v>
      </c>
      <c r="K20" s="23" t="s">
        <v>66</v>
      </c>
      <c r="L20" s="23" t="s">
        <v>62</v>
      </c>
      <c r="M20" s="25">
        <v>492200</v>
      </c>
      <c r="N20" s="25">
        <v>492200</v>
      </c>
      <c r="O20" s="23" t="s">
        <v>176</v>
      </c>
      <c r="P20" s="24" t="s">
        <v>177</v>
      </c>
    </row>
    <row r="21" spans="1:16" ht="27" customHeight="1" x14ac:dyDescent="0.5">
      <c r="A21" s="20">
        <v>20</v>
      </c>
      <c r="B21" s="22">
        <v>2568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19" t="s">
        <v>201</v>
      </c>
      <c r="I21" s="21">
        <v>492200</v>
      </c>
      <c r="J21" s="29" t="s">
        <v>70</v>
      </c>
      <c r="K21" s="23" t="s">
        <v>66</v>
      </c>
      <c r="L21" s="23" t="s">
        <v>62</v>
      </c>
      <c r="M21" s="25">
        <v>492200</v>
      </c>
      <c r="N21" s="25">
        <v>492200</v>
      </c>
      <c r="O21" s="23" t="s">
        <v>176</v>
      </c>
      <c r="P21" s="24" t="s">
        <v>177</v>
      </c>
    </row>
    <row r="22" spans="1:16" ht="24" customHeight="1" x14ac:dyDescent="0.5">
      <c r="A22" s="20">
        <v>21</v>
      </c>
      <c r="B22" s="22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19" t="s">
        <v>180</v>
      </c>
      <c r="I22" s="21">
        <v>486200</v>
      </c>
      <c r="J22" s="29" t="s">
        <v>90</v>
      </c>
      <c r="K22" s="23" t="s">
        <v>66</v>
      </c>
      <c r="L22" s="23" t="s">
        <v>62</v>
      </c>
      <c r="M22" s="25">
        <v>486200</v>
      </c>
      <c r="N22" s="25">
        <v>486200</v>
      </c>
      <c r="O22" s="23" t="s">
        <v>67</v>
      </c>
      <c r="P22" s="24" t="s">
        <v>181</v>
      </c>
    </row>
    <row r="23" spans="1:16" ht="22.5" customHeight="1" x14ac:dyDescent="0.5">
      <c r="A23" s="20">
        <v>22</v>
      </c>
      <c r="B23" s="22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19" t="s">
        <v>202</v>
      </c>
      <c r="I23" s="21">
        <v>486200</v>
      </c>
      <c r="J23" s="29" t="s">
        <v>70</v>
      </c>
      <c r="K23" s="23" t="s">
        <v>66</v>
      </c>
      <c r="L23" s="23" t="s">
        <v>62</v>
      </c>
      <c r="M23" s="25">
        <v>486200</v>
      </c>
      <c r="N23" s="25">
        <v>486200</v>
      </c>
      <c r="O23" s="23" t="s">
        <v>176</v>
      </c>
      <c r="P23" s="24" t="s">
        <v>181</v>
      </c>
    </row>
    <row r="24" spans="1:16" x14ac:dyDescent="0.5">
      <c r="A24" s="20">
        <v>23</v>
      </c>
      <c r="B24" s="22">
        <v>2568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19" t="s">
        <v>182</v>
      </c>
      <c r="I24" s="21">
        <v>480100</v>
      </c>
      <c r="J24" s="29" t="s">
        <v>90</v>
      </c>
      <c r="K24" s="23" t="s">
        <v>66</v>
      </c>
      <c r="L24" s="23" t="s">
        <v>62</v>
      </c>
      <c r="M24" s="25">
        <v>480100</v>
      </c>
      <c r="N24" s="25">
        <v>480100</v>
      </c>
      <c r="O24" s="23" t="s">
        <v>67</v>
      </c>
      <c r="P24" s="24" t="s">
        <v>183</v>
      </c>
    </row>
    <row r="25" spans="1:16" x14ac:dyDescent="0.5">
      <c r="A25" s="20">
        <v>24</v>
      </c>
      <c r="B25" s="22">
        <v>2568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19" t="s">
        <v>268</v>
      </c>
      <c r="I25" s="21">
        <v>464550</v>
      </c>
      <c r="J25" s="29" t="s">
        <v>90</v>
      </c>
      <c r="K25" s="23" t="s">
        <v>66</v>
      </c>
      <c r="L25" s="23" t="s">
        <v>62</v>
      </c>
      <c r="M25" s="25">
        <v>464550</v>
      </c>
      <c r="N25" s="25">
        <v>464550</v>
      </c>
      <c r="O25" s="23" t="s">
        <v>269</v>
      </c>
      <c r="P25" s="24" t="s">
        <v>270</v>
      </c>
    </row>
    <row r="26" spans="1:16" x14ac:dyDescent="0.5">
      <c r="A26" s="20">
        <v>25</v>
      </c>
      <c r="B26" s="22">
        <v>2568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19" t="s">
        <v>178</v>
      </c>
      <c r="I26" s="21">
        <v>289800</v>
      </c>
      <c r="J26" s="29" t="s">
        <v>90</v>
      </c>
      <c r="K26" s="23" t="s">
        <v>66</v>
      </c>
      <c r="L26" s="23" t="s">
        <v>62</v>
      </c>
      <c r="M26" s="25">
        <v>289800</v>
      </c>
      <c r="N26" s="25">
        <v>289800</v>
      </c>
      <c r="O26" s="23" t="s">
        <v>64</v>
      </c>
      <c r="P26" s="24" t="s">
        <v>179</v>
      </c>
    </row>
    <row r="27" spans="1:16" x14ac:dyDescent="0.5">
      <c r="A27" s="20">
        <v>26</v>
      </c>
      <c r="B27" s="22">
        <v>2568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19" t="s">
        <v>203</v>
      </c>
      <c r="I27" s="21">
        <v>289800</v>
      </c>
      <c r="J27" s="29" t="s">
        <v>70</v>
      </c>
      <c r="K27" s="23" t="s">
        <v>66</v>
      </c>
      <c r="L27" s="23" t="s">
        <v>62</v>
      </c>
      <c r="M27" s="25">
        <v>289800</v>
      </c>
      <c r="N27" s="25">
        <v>289800</v>
      </c>
      <c r="O27" s="23" t="s">
        <v>64</v>
      </c>
      <c r="P27" s="24" t="s">
        <v>179</v>
      </c>
    </row>
    <row r="28" spans="1:16" x14ac:dyDescent="0.5">
      <c r="A28" s="20">
        <v>27</v>
      </c>
      <c r="B28" s="22">
        <v>2568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19" t="s">
        <v>184</v>
      </c>
      <c r="I28" s="21">
        <v>245800</v>
      </c>
      <c r="J28" s="29" t="s">
        <v>90</v>
      </c>
      <c r="K28" s="23" t="s">
        <v>66</v>
      </c>
      <c r="L28" s="23" t="s">
        <v>62</v>
      </c>
      <c r="M28" s="25">
        <v>245800</v>
      </c>
      <c r="N28" s="25">
        <v>245800</v>
      </c>
      <c r="O28" s="23" t="s">
        <v>176</v>
      </c>
      <c r="P28" s="24" t="s">
        <v>185</v>
      </c>
    </row>
    <row r="29" spans="1:16" x14ac:dyDescent="0.5">
      <c r="A29" s="20">
        <v>28</v>
      </c>
      <c r="B29" s="22">
        <v>2568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19" t="s">
        <v>204</v>
      </c>
      <c r="I29" s="21">
        <v>245800</v>
      </c>
      <c r="J29" s="29" t="s">
        <v>70</v>
      </c>
      <c r="K29" s="23" t="s">
        <v>66</v>
      </c>
      <c r="L29" s="23" t="s">
        <v>62</v>
      </c>
      <c r="M29" s="25">
        <v>245800</v>
      </c>
      <c r="N29" s="25">
        <v>245800</v>
      </c>
      <c r="O29" s="23" t="s">
        <v>176</v>
      </c>
      <c r="P29" s="24" t="s">
        <v>185</v>
      </c>
    </row>
    <row r="30" spans="1:16" x14ac:dyDescent="0.5">
      <c r="A30" s="20">
        <v>29</v>
      </c>
      <c r="B30" s="22">
        <v>2568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19" t="s">
        <v>132</v>
      </c>
      <c r="I30" s="21">
        <v>240500</v>
      </c>
      <c r="J30" s="29" t="s">
        <v>70</v>
      </c>
      <c r="K30" s="23" t="s">
        <v>66</v>
      </c>
      <c r="L30" s="23" t="s">
        <v>62</v>
      </c>
      <c r="M30" s="25">
        <v>240500</v>
      </c>
      <c r="N30" s="25">
        <v>240500</v>
      </c>
      <c r="O30" s="23" t="s">
        <v>67</v>
      </c>
      <c r="P30" s="24" t="s">
        <v>133</v>
      </c>
    </row>
    <row r="31" spans="1:16" x14ac:dyDescent="0.5">
      <c r="A31" s="20">
        <v>30</v>
      </c>
      <c r="B31" s="22">
        <v>2568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19" t="s">
        <v>227</v>
      </c>
      <c r="I31" s="21">
        <v>150000</v>
      </c>
      <c r="J31" s="29" t="s">
        <v>70</v>
      </c>
      <c r="K31" s="23" t="s">
        <v>66</v>
      </c>
      <c r="L31" s="23" t="s">
        <v>62</v>
      </c>
      <c r="M31" s="25">
        <v>150000</v>
      </c>
      <c r="N31" s="25">
        <v>150000</v>
      </c>
      <c r="O31" s="23" t="s">
        <v>228</v>
      </c>
      <c r="P31" s="24" t="s">
        <v>229</v>
      </c>
    </row>
    <row r="32" spans="1:16" x14ac:dyDescent="0.5">
      <c r="A32" s="20">
        <v>31</v>
      </c>
      <c r="B32" s="22">
        <v>2568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19" t="s">
        <v>167</v>
      </c>
      <c r="I32" s="21">
        <v>139100</v>
      </c>
      <c r="J32" s="29" t="s">
        <v>70</v>
      </c>
      <c r="K32" s="23" t="s">
        <v>66</v>
      </c>
      <c r="L32" s="23" t="s">
        <v>62</v>
      </c>
      <c r="M32" s="25">
        <v>139100</v>
      </c>
      <c r="N32" s="25">
        <v>139100</v>
      </c>
      <c r="O32" s="23" t="s">
        <v>78</v>
      </c>
      <c r="P32" s="24" t="s">
        <v>168</v>
      </c>
    </row>
    <row r="33" spans="1:16" x14ac:dyDescent="0.5">
      <c r="A33" s="20">
        <v>32</v>
      </c>
      <c r="B33" s="22">
        <v>2568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19" t="s">
        <v>165</v>
      </c>
      <c r="I33" s="21">
        <v>115200</v>
      </c>
      <c r="J33" s="29" t="s">
        <v>70</v>
      </c>
      <c r="K33" s="23" t="s">
        <v>66</v>
      </c>
      <c r="L33" s="23" t="s">
        <v>62</v>
      </c>
      <c r="M33" s="25">
        <v>115200</v>
      </c>
      <c r="N33" s="25">
        <v>115200</v>
      </c>
      <c r="O33" s="23" t="s">
        <v>78</v>
      </c>
      <c r="P33" s="24" t="s">
        <v>166</v>
      </c>
    </row>
    <row r="34" spans="1:16" x14ac:dyDescent="0.5">
      <c r="A34" s="20">
        <v>33</v>
      </c>
      <c r="B34" s="22">
        <v>2568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19" t="s">
        <v>118</v>
      </c>
      <c r="I34" s="21">
        <v>114700</v>
      </c>
      <c r="J34" s="29" t="s">
        <v>70</v>
      </c>
      <c r="K34" s="23" t="s">
        <v>66</v>
      </c>
      <c r="L34" s="23" t="s">
        <v>62</v>
      </c>
      <c r="M34" s="25">
        <v>114700</v>
      </c>
      <c r="N34" s="25">
        <v>114700</v>
      </c>
      <c r="O34" s="23" t="s">
        <v>78</v>
      </c>
      <c r="P34" s="24" t="s">
        <v>169</v>
      </c>
    </row>
    <row r="35" spans="1:16" x14ac:dyDescent="0.5">
      <c r="A35" s="20">
        <v>34</v>
      </c>
      <c r="B35" s="22">
        <v>2568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19" t="s">
        <v>275</v>
      </c>
      <c r="I35" s="21">
        <v>98291.7</v>
      </c>
      <c r="J35" s="29" t="s">
        <v>70</v>
      </c>
      <c r="K35" s="23" t="s">
        <v>66</v>
      </c>
      <c r="L35" s="23" t="s">
        <v>62</v>
      </c>
      <c r="M35" s="25">
        <v>98291.7</v>
      </c>
      <c r="N35" s="25">
        <v>98291.7</v>
      </c>
      <c r="O35" s="34" t="s">
        <v>266</v>
      </c>
      <c r="P35" s="24" t="s">
        <v>267</v>
      </c>
    </row>
    <row r="36" spans="1:16" x14ac:dyDescent="0.5">
      <c r="A36" s="20">
        <v>35</v>
      </c>
      <c r="B36" s="22">
        <v>2568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19" t="s">
        <v>123</v>
      </c>
      <c r="I36" s="21">
        <v>97300</v>
      </c>
      <c r="J36" s="29" t="s">
        <v>70</v>
      </c>
      <c r="K36" s="23" t="s">
        <v>66</v>
      </c>
      <c r="L36" s="23" t="s">
        <v>62</v>
      </c>
      <c r="M36" s="25">
        <v>97300</v>
      </c>
      <c r="N36" s="25">
        <v>97300</v>
      </c>
      <c r="O36" s="23" t="s">
        <v>124</v>
      </c>
      <c r="P36" s="24" t="s">
        <v>125</v>
      </c>
    </row>
    <row r="37" spans="1:16" x14ac:dyDescent="0.5">
      <c r="A37" s="20">
        <v>36</v>
      </c>
      <c r="B37" s="22">
        <v>2568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19" t="s">
        <v>278</v>
      </c>
      <c r="I37" s="21">
        <v>96830</v>
      </c>
      <c r="J37" s="29" t="s">
        <v>70</v>
      </c>
      <c r="K37" s="23" t="s">
        <v>66</v>
      </c>
      <c r="L37" s="23" t="s">
        <v>62</v>
      </c>
      <c r="M37" s="25">
        <v>96830</v>
      </c>
      <c r="N37" s="25">
        <v>96830</v>
      </c>
      <c r="O37" s="23" t="s">
        <v>279</v>
      </c>
      <c r="P37" s="24" t="s">
        <v>280</v>
      </c>
    </row>
    <row r="38" spans="1:16" x14ac:dyDescent="0.5">
      <c r="A38" s="20">
        <v>37</v>
      </c>
      <c r="B38" s="22">
        <v>2568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19" t="s">
        <v>118</v>
      </c>
      <c r="I38" s="21">
        <v>95000</v>
      </c>
      <c r="J38" s="29" t="s">
        <v>70</v>
      </c>
      <c r="K38" s="23" t="s">
        <v>66</v>
      </c>
      <c r="L38" s="23" t="s">
        <v>62</v>
      </c>
      <c r="M38" s="25">
        <v>95000</v>
      </c>
      <c r="N38" s="25">
        <v>95000</v>
      </c>
      <c r="O38" s="23" t="s">
        <v>78</v>
      </c>
      <c r="P38" s="24" t="s">
        <v>119</v>
      </c>
    </row>
    <row r="39" spans="1:16" x14ac:dyDescent="0.5">
      <c r="A39" s="20">
        <v>38</v>
      </c>
      <c r="B39" s="22">
        <v>2568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19" t="s">
        <v>163</v>
      </c>
      <c r="I39" s="21">
        <v>88100</v>
      </c>
      <c r="J39" s="29" t="s">
        <v>70</v>
      </c>
      <c r="K39" s="23" t="s">
        <v>66</v>
      </c>
      <c r="L39" s="23" t="s">
        <v>62</v>
      </c>
      <c r="M39" s="25">
        <v>88100</v>
      </c>
      <c r="N39" s="25">
        <v>88100</v>
      </c>
      <c r="O39" s="23" t="s">
        <v>159</v>
      </c>
      <c r="P39" s="24" t="s">
        <v>164</v>
      </c>
    </row>
    <row r="40" spans="1:16" x14ac:dyDescent="0.5">
      <c r="A40" s="20">
        <v>39</v>
      </c>
      <c r="B40" s="22">
        <v>2568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19" t="s">
        <v>251</v>
      </c>
      <c r="I40" s="21">
        <v>88000</v>
      </c>
      <c r="J40" s="29" t="s">
        <v>70</v>
      </c>
      <c r="K40" s="23" t="s">
        <v>66</v>
      </c>
      <c r="L40" s="23" t="s">
        <v>62</v>
      </c>
      <c r="M40" s="25">
        <v>88000</v>
      </c>
      <c r="N40" s="25">
        <v>88000</v>
      </c>
      <c r="O40" s="23" t="s">
        <v>121</v>
      </c>
      <c r="P40" s="24" t="s">
        <v>252</v>
      </c>
    </row>
    <row r="41" spans="1:16" x14ac:dyDescent="0.5">
      <c r="A41" s="20">
        <v>40</v>
      </c>
      <c r="B41" s="22">
        <v>2568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19" t="s">
        <v>126</v>
      </c>
      <c r="I41" s="21">
        <v>85800</v>
      </c>
      <c r="J41" s="29" t="s">
        <v>70</v>
      </c>
      <c r="K41" s="23" t="s">
        <v>66</v>
      </c>
      <c r="L41" s="23" t="s">
        <v>62</v>
      </c>
      <c r="M41" s="25">
        <v>85800</v>
      </c>
      <c r="N41" s="25">
        <v>85800</v>
      </c>
      <c r="O41" s="23" t="s">
        <v>124</v>
      </c>
      <c r="P41" s="24" t="s">
        <v>127</v>
      </c>
    </row>
    <row r="42" spans="1:16" x14ac:dyDescent="0.5">
      <c r="A42" s="20">
        <v>41</v>
      </c>
      <c r="B42" s="22">
        <v>2568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19" t="s">
        <v>128</v>
      </c>
      <c r="I42" s="21">
        <v>85400</v>
      </c>
      <c r="J42" s="29" t="s">
        <v>70</v>
      </c>
      <c r="K42" s="23" t="s">
        <v>66</v>
      </c>
      <c r="L42" s="23" t="s">
        <v>62</v>
      </c>
      <c r="M42" s="25">
        <v>85400</v>
      </c>
      <c r="N42" s="25">
        <v>85400</v>
      </c>
      <c r="O42" s="23" t="s">
        <v>124</v>
      </c>
      <c r="P42" s="24" t="s">
        <v>129</v>
      </c>
    </row>
    <row r="43" spans="1:16" x14ac:dyDescent="0.5">
      <c r="A43" s="20">
        <v>42</v>
      </c>
      <c r="B43" s="22">
        <v>2568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19" t="s">
        <v>221</v>
      </c>
      <c r="I43" s="21">
        <v>85250</v>
      </c>
      <c r="J43" s="29" t="s">
        <v>70</v>
      </c>
      <c r="K43" s="23" t="s">
        <v>66</v>
      </c>
      <c r="L43" s="23" t="s">
        <v>62</v>
      </c>
      <c r="M43" s="25">
        <v>85250</v>
      </c>
      <c r="N43" s="25">
        <v>85250</v>
      </c>
      <c r="O43" s="23" t="s">
        <v>222</v>
      </c>
      <c r="P43" s="24" t="s">
        <v>223</v>
      </c>
    </row>
    <row r="44" spans="1:16" x14ac:dyDescent="0.5">
      <c r="A44" s="20">
        <v>43</v>
      </c>
      <c r="B44" s="22">
        <v>2568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19" t="s">
        <v>161</v>
      </c>
      <c r="I44" s="21">
        <v>82300</v>
      </c>
      <c r="J44" s="29" t="s">
        <v>70</v>
      </c>
      <c r="K44" s="23" t="s">
        <v>66</v>
      </c>
      <c r="L44" s="23" t="s">
        <v>62</v>
      </c>
      <c r="M44" s="25">
        <v>82300</v>
      </c>
      <c r="N44" s="25">
        <v>82300</v>
      </c>
      <c r="O44" s="23" t="s">
        <v>159</v>
      </c>
      <c r="P44" s="24" t="s">
        <v>162</v>
      </c>
    </row>
    <row r="45" spans="1:16" x14ac:dyDescent="0.5">
      <c r="A45" s="20">
        <v>44</v>
      </c>
      <c r="B45" s="22">
        <v>2568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19" t="s">
        <v>158</v>
      </c>
      <c r="I45" s="21">
        <v>74200</v>
      </c>
      <c r="J45" s="29" t="s">
        <v>70</v>
      </c>
      <c r="K45" s="23" t="s">
        <v>66</v>
      </c>
      <c r="L45" s="23" t="s">
        <v>62</v>
      </c>
      <c r="M45" s="25">
        <v>74200</v>
      </c>
      <c r="N45" s="25">
        <v>74200</v>
      </c>
      <c r="O45" s="23" t="s">
        <v>159</v>
      </c>
      <c r="P45" s="24" t="s">
        <v>160</v>
      </c>
    </row>
    <row r="46" spans="1:16" x14ac:dyDescent="0.5">
      <c r="A46" s="20">
        <v>45</v>
      </c>
      <c r="B46" s="22">
        <v>2568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19" t="s">
        <v>196</v>
      </c>
      <c r="I46" s="21">
        <v>73000</v>
      </c>
      <c r="J46" s="29" t="s">
        <v>70</v>
      </c>
      <c r="K46" s="23" t="s">
        <v>66</v>
      </c>
      <c r="L46" s="23" t="s">
        <v>62</v>
      </c>
      <c r="M46" s="25">
        <v>73000</v>
      </c>
      <c r="N46" s="25">
        <v>73000</v>
      </c>
      <c r="O46" s="23" t="s">
        <v>64</v>
      </c>
      <c r="P46" s="24" t="s">
        <v>198</v>
      </c>
    </row>
    <row r="47" spans="1:16" x14ac:dyDescent="0.5">
      <c r="A47" s="20">
        <v>46</v>
      </c>
      <c r="B47" s="22">
        <v>2568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19" t="s">
        <v>150</v>
      </c>
      <c r="I47" s="21">
        <v>70050</v>
      </c>
      <c r="J47" s="29" t="s">
        <v>70</v>
      </c>
      <c r="K47" s="23" t="s">
        <v>66</v>
      </c>
      <c r="L47" s="23" t="s">
        <v>62</v>
      </c>
      <c r="M47" s="25">
        <v>70050</v>
      </c>
      <c r="N47" s="25">
        <v>70050</v>
      </c>
      <c r="O47" s="23" t="s">
        <v>78</v>
      </c>
      <c r="P47" s="24" t="s">
        <v>151</v>
      </c>
    </row>
    <row r="48" spans="1:16" ht="22.5" customHeight="1" x14ac:dyDescent="0.5">
      <c r="A48" s="20">
        <v>47</v>
      </c>
      <c r="B48" s="22">
        <v>2568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19" t="s">
        <v>220</v>
      </c>
      <c r="I48" s="21">
        <v>61370</v>
      </c>
      <c r="J48" s="29" t="s">
        <v>70</v>
      </c>
      <c r="K48" s="23" t="s">
        <v>66</v>
      </c>
      <c r="L48" s="23" t="s">
        <v>62</v>
      </c>
      <c r="M48" s="25">
        <v>61370</v>
      </c>
      <c r="N48" s="25">
        <v>61370</v>
      </c>
      <c r="O48" s="23" t="s">
        <v>218</v>
      </c>
      <c r="P48" s="24" t="s">
        <v>219</v>
      </c>
    </row>
    <row r="49" spans="1:16" ht="23.25" customHeight="1" x14ac:dyDescent="0.5">
      <c r="A49" s="20">
        <v>48</v>
      </c>
      <c r="B49" s="22">
        <v>2568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19" t="s">
        <v>186</v>
      </c>
      <c r="I49" s="21">
        <v>56040</v>
      </c>
      <c r="J49" s="29" t="s">
        <v>70</v>
      </c>
      <c r="K49" s="23" t="s">
        <v>66</v>
      </c>
      <c r="L49" s="23" t="s">
        <v>62</v>
      </c>
      <c r="M49" s="25">
        <v>56040</v>
      </c>
      <c r="N49" s="25">
        <v>56040</v>
      </c>
      <c r="O49" s="23" t="s">
        <v>87</v>
      </c>
      <c r="P49" s="24" t="s">
        <v>187</v>
      </c>
    </row>
    <row r="50" spans="1:16" x14ac:dyDescent="0.5">
      <c r="A50" s="20">
        <v>49</v>
      </c>
      <c r="B50" s="22">
        <v>2568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19" t="s">
        <v>186</v>
      </c>
      <c r="I50" s="21">
        <v>56040</v>
      </c>
      <c r="J50" s="29" t="s">
        <v>70</v>
      </c>
      <c r="K50" s="23" t="s">
        <v>66</v>
      </c>
      <c r="L50" s="23" t="s">
        <v>62</v>
      </c>
      <c r="M50" s="25">
        <v>56040</v>
      </c>
      <c r="N50" s="25">
        <v>56040</v>
      </c>
      <c r="O50" s="23" t="s">
        <v>87</v>
      </c>
      <c r="P50" s="24" t="s">
        <v>188</v>
      </c>
    </row>
    <row r="51" spans="1:16" x14ac:dyDescent="0.5">
      <c r="A51" s="20">
        <v>50</v>
      </c>
      <c r="B51" s="22">
        <v>2568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19" t="s">
        <v>134</v>
      </c>
      <c r="I51" s="21">
        <v>49900</v>
      </c>
      <c r="J51" s="29" t="s">
        <v>70</v>
      </c>
      <c r="K51" s="23" t="s">
        <v>66</v>
      </c>
      <c r="L51" s="23" t="s">
        <v>62</v>
      </c>
      <c r="M51" s="25">
        <v>49900</v>
      </c>
      <c r="N51" s="25">
        <v>49900</v>
      </c>
      <c r="O51" s="23" t="s">
        <v>135</v>
      </c>
      <c r="P51" s="24" t="s">
        <v>136</v>
      </c>
    </row>
    <row r="52" spans="1:16" x14ac:dyDescent="0.5">
      <c r="A52" s="20">
        <v>51</v>
      </c>
      <c r="B52" s="22">
        <v>2568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19" t="s">
        <v>233</v>
      </c>
      <c r="I52" s="21">
        <v>45365</v>
      </c>
      <c r="J52" s="29" t="s">
        <v>70</v>
      </c>
      <c r="K52" s="23" t="s">
        <v>66</v>
      </c>
      <c r="L52" s="23" t="s">
        <v>62</v>
      </c>
      <c r="M52" s="25">
        <v>45365</v>
      </c>
      <c r="N52" s="25">
        <v>45365</v>
      </c>
      <c r="O52" s="23" t="s">
        <v>121</v>
      </c>
      <c r="P52" s="24" t="s">
        <v>234</v>
      </c>
    </row>
    <row r="53" spans="1:16" x14ac:dyDescent="0.5">
      <c r="A53" s="20">
        <v>52</v>
      </c>
      <c r="B53" s="22">
        <v>2568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19" t="s">
        <v>148</v>
      </c>
      <c r="I53" s="21">
        <v>45000</v>
      </c>
      <c r="J53" s="29" t="s">
        <v>70</v>
      </c>
      <c r="K53" s="23" t="s">
        <v>66</v>
      </c>
      <c r="L53" s="23" t="s">
        <v>62</v>
      </c>
      <c r="M53" s="25">
        <v>45000</v>
      </c>
      <c r="N53" s="25">
        <v>45000</v>
      </c>
      <c r="O53" s="23" t="s">
        <v>81</v>
      </c>
      <c r="P53" s="24" t="s">
        <v>149</v>
      </c>
    </row>
    <row r="54" spans="1:16" x14ac:dyDescent="0.5">
      <c r="A54" s="20">
        <v>53</v>
      </c>
      <c r="B54" s="22">
        <v>2568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19" t="s">
        <v>205</v>
      </c>
      <c r="I54" s="21">
        <v>37657</v>
      </c>
      <c r="J54" s="29" t="s">
        <v>70</v>
      </c>
      <c r="K54" s="23" t="s">
        <v>66</v>
      </c>
      <c r="L54" s="23" t="s">
        <v>62</v>
      </c>
      <c r="M54" s="25">
        <v>37657</v>
      </c>
      <c r="N54" s="25">
        <v>37657</v>
      </c>
      <c r="O54" s="23" t="s">
        <v>206</v>
      </c>
      <c r="P54" s="24" t="s">
        <v>207</v>
      </c>
    </row>
    <row r="55" spans="1:16" x14ac:dyDescent="0.5">
      <c r="A55" s="20">
        <v>54</v>
      </c>
      <c r="B55" s="22">
        <v>2568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19" t="s">
        <v>247</v>
      </c>
      <c r="I55" s="21">
        <v>36953</v>
      </c>
      <c r="J55" s="29" t="s">
        <v>70</v>
      </c>
      <c r="K55" s="23" t="s">
        <v>66</v>
      </c>
      <c r="L55" s="23" t="s">
        <v>62</v>
      </c>
      <c r="M55" s="25">
        <v>36953</v>
      </c>
      <c r="N55" s="25">
        <v>36953</v>
      </c>
      <c r="O55" s="23" t="s">
        <v>81</v>
      </c>
      <c r="P55" s="24" t="s">
        <v>248</v>
      </c>
    </row>
    <row r="56" spans="1:16" ht="24" customHeight="1" x14ac:dyDescent="0.5">
      <c r="A56" s="20">
        <v>55</v>
      </c>
      <c r="B56" s="22">
        <v>2568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31" t="s">
        <v>112</v>
      </c>
      <c r="I56" s="21">
        <v>35600</v>
      </c>
      <c r="J56" s="29" t="s">
        <v>90</v>
      </c>
      <c r="K56" s="23" t="s">
        <v>66</v>
      </c>
      <c r="L56" s="23" t="s">
        <v>62</v>
      </c>
      <c r="M56" s="25">
        <v>35600</v>
      </c>
      <c r="N56" s="25">
        <v>35600</v>
      </c>
      <c r="O56" s="23" t="s">
        <v>64</v>
      </c>
      <c r="P56" s="24" t="s">
        <v>113</v>
      </c>
    </row>
    <row r="57" spans="1:16" x14ac:dyDescent="0.5">
      <c r="A57" s="20">
        <v>56</v>
      </c>
      <c r="B57" s="22">
        <v>2568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31" t="s">
        <v>114</v>
      </c>
      <c r="I57" s="21">
        <v>35600</v>
      </c>
      <c r="J57" s="29" t="s">
        <v>90</v>
      </c>
      <c r="K57" s="23" t="s">
        <v>66</v>
      </c>
      <c r="L57" s="23" t="s">
        <v>62</v>
      </c>
      <c r="M57" s="25">
        <v>35600</v>
      </c>
      <c r="N57" s="25">
        <v>35600</v>
      </c>
      <c r="O57" s="23" t="s">
        <v>64</v>
      </c>
      <c r="P57" s="24" t="s">
        <v>115</v>
      </c>
    </row>
    <row r="58" spans="1:16" x14ac:dyDescent="0.5">
      <c r="A58" s="20">
        <v>57</v>
      </c>
      <c r="B58" s="22">
        <v>2568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19" t="s">
        <v>239</v>
      </c>
      <c r="I58" s="21">
        <v>35600</v>
      </c>
      <c r="J58" s="29" t="s">
        <v>90</v>
      </c>
      <c r="K58" s="23" t="s">
        <v>66</v>
      </c>
      <c r="L58" s="23" t="s">
        <v>62</v>
      </c>
      <c r="M58" s="25">
        <v>35600</v>
      </c>
      <c r="N58" s="25">
        <v>35600</v>
      </c>
      <c r="O58" s="23" t="s">
        <v>64</v>
      </c>
      <c r="P58" s="24" t="s">
        <v>113</v>
      </c>
    </row>
    <row r="59" spans="1:16" x14ac:dyDescent="0.5">
      <c r="A59" s="20">
        <v>58</v>
      </c>
      <c r="B59" s="22">
        <v>2568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19" t="s">
        <v>240</v>
      </c>
      <c r="I59" s="21">
        <v>35600</v>
      </c>
      <c r="J59" s="29" t="s">
        <v>90</v>
      </c>
      <c r="K59" s="23" t="s">
        <v>66</v>
      </c>
      <c r="L59" s="23" t="s">
        <v>62</v>
      </c>
      <c r="M59" s="25">
        <v>35600</v>
      </c>
      <c r="N59" s="25">
        <v>35600</v>
      </c>
      <c r="O59" s="23" t="s">
        <v>64</v>
      </c>
      <c r="P59" s="24" t="s">
        <v>115</v>
      </c>
    </row>
    <row r="60" spans="1:16" x14ac:dyDescent="0.5">
      <c r="A60" s="20">
        <v>59</v>
      </c>
      <c r="B60" s="22">
        <v>2568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19" t="s">
        <v>190</v>
      </c>
      <c r="I60" s="21">
        <v>32132</v>
      </c>
      <c r="J60" s="29" t="s">
        <v>70</v>
      </c>
      <c r="K60" s="23" t="s">
        <v>66</v>
      </c>
      <c r="L60" s="23" t="s">
        <v>62</v>
      </c>
      <c r="M60" s="25">
        <v>32132</v>
      </c>
      <c r="N60" s="25">
        <v>32132</v>
      </c>
      <c r="O60" s="23" t="s">
        <v>222</v>
      </c>
      <c r="P60" s="24" t="s">
        <v>255</v>
      </c>
    </row>
    <row r="61" spans="1:16" x14ac:dyDescent="0.5">
      <c r="A61" s="20">
        <v>60</v>
      </c>
      <c r="B61" s="22">
        <v>2568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19" t="s">
        <v>130</v>
      </c>
      <c r="I61" s="21">
        <v>32130</v>
      </c>
      <c r="J61" s="29" t="s">
        <v>70</v>
      </c>
      <c r="K61" s="23" t="s">
        <v>66</v>
      </c>
      <c r="L61" s="23" t="s">
        <v>62</v>
      </c>
      <c r="M61" s="25">
        <v>32130</v>
      </c>
      <c r="N61" s="25">
        <v>32130</v>
      </c>
      <c r="O61" s="23" t="s">
        <v>81</v>
      </c>
      <c r="P61" s="24" t="s">
        <v>131</v>
      </c>
    </row>
    <row r="62" spans="1:16" x14ac:dyDescent="0.5">
      <c r="A62" s="20">
        <v>61</v>
      </c>
      <c r="B62" s="22">
        <v>2568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19" t="s">
        <v>197</v>
      </c>
      <c r="I62" s="21">
        <v>31300</v>
      </c>
      <c r="J62" s="29" t="s">
        <v>70</v>
      </c>
      <c r="K62" s="23" t="s">
        <v>66</v>
      </c>
      <c r="L62" s="23" t="s">
        <v>62</v>
      </c>
      <c r="M62" s="25">
        <v>31300</v>
      </c>
      <c r="N62" s="25">
        <v>31300</v>
      </c>
      <c r="O62" s="23" t="s">
        <v>64</v>
      </c>
      <c r="P62" s="24" t="s">
        <v>199</v>
      </c>
    </row>
    <row r="63" spans="1:16" x14ac:dyDescent="0.5">
      <c r="A63" s="20">
        <v>62</v>
      </c>
      <c r="B63" s="22">
        <v>2568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19" t="s">
        <v>192</v>
      </c>
      <c r="I63" s="21">
        <v>30900</v>
      </c>
      <c r="J63" s="29" t="s">
        <v>70</v>
      </c>
      <c r="K63" s="23" t="s">
        <v>66</v>
      </c>
      <c r="L63" s="23" t="s">
        <v>62</v>
      </c>
      <c r="M63" s="25">
        <v>30900</v>
      </c>
      <c r="N63" s="25">
        <v>30900</v>
      </c>
      <c r="O63" s="23" t="s">
        <v>78</v>
      </c>
      <c r="P63" s="24" t="s">
        <v>193</v>
      </c>
    </row>
    <row r="64" spans="1:16" x14ac:dyDescent="0.5">
      <c r="A64" s="20">
        <v>63</v>
      </c>
      <c r="B64" s="22">
        <v>2568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19" t="s">
        <v>148</v>
      </c>
      <c r="I64" s="21">
        <v>30000</v>
      </c>
      <c r="J64" s="29" t="s">
        <v>70</v>
      </c>
      <c r="K64" s="23" t="s">
        <v>66</v>
      </c>
      <c r="L64" s="23" t="s">
        <v>62</v>
      </c>
      <c r="M64" s="25">
        <v>30000</v>
      </c>
      <c r="N64" s="25">
        <v>30000</v>
      </c>
      <c r="O64" s="23" t="s">
        <v>81</v>
      </c>
      <c r="P64" s="24" t="s">
        <v>209</v>
      </c>
    </row>
    <row r="65" spans="1:16" x14ac:dyDescent="0.5">
      <c r="A65" s="20">
        <v>64</v>
      </c>
      <c r="B65" s="22">
        <v>2568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19" t="s">
        <v>257</v>
      </c>
      <c r="I65" s="21">
        <v>29650</v>
      </c>
      <c r="J65" s="29" t="s">
        <v>70</v>
      </c>
      <c r="K65" s="23" t="s">
        <v>66</v>
      </c>
      <c r="L65" s="23" t="s">
        <v>62</v>
      </c>
      <c r="M65" s="25">
        <v>29650</v>
      </c>
      <c r="N65" s="25">
        <v>29650</v>
      </c>
      <c r="O65" s="23" t="s">
        <v>256</v>
      </c>
      <c r="P65" s="24" t="s">
        <v>258</v>
      </c>
    </row>
    <row r="66" spans="1:16" x14ac:dyDescent="0.5">
      <c r="A66" s="20">
        <v>65</v>
      </c>
      <c r="B66" s="22">
        <v>2568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19" t="s">
        <v>116</v>
      </c>
      <c r="I66" s="21">
        <v>29600</v>
      </c>
      <c r="J66" s="29" t="s">
        <v>90</v>
      </c>
      <c r="K66" s="23" t="s">
        <v>66</v>
      </c>
      <c r="L66" s="23" t="s">
        <v>62</v>
      </c>
      <c r="M66" s="25">
        <v>29600</v>
      </c>
      <c r="N66" s="25">
        <v>39600</v>
      </c>
      <c r="O66" s="23" t="s">
        <v>64</v>
      </c>
      <c r="P66" s="24" t="s">
        <v>117</v>
      </c>
    </row>
    <row r="67" spans="1:16" x14ac:dyDescent="0.5">
      <c r="A67" s="20">
        <v>66</v>
      </c>
      <c r="B67" s="22">
        <v>2568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19" t="s">
        <v>137</v>
      </c>
      <c r="I67" s="21">
        <v>29500</v>
      </c>
      <c r="J67" s="29" t="s">
        <v>70</v>
      </c>
      <c r="K67" s="23" t="s">
        <v>66</v>
      </c>
      <c r="L67" s="23" t="s">
        <v>62</v>
      </c>
      <c r="M67" s="25">
        <v>29500</v>
      </c>
      <c r="N67" s="25">
        <v>29500</v>
      </c>
      <c r="O67" s="23" t="s">
        <v>78</v>
      </c>
      <c r="P67" s="24" t="s">
        <v>138</v>
      </c>
    </row>
    <row r="68" spans="1:16" x14ac:dyDescent="0.5">
      <c r="A68" s="20">
        <v>67</v>
      </c>
      <c r="B68" s="22">
        <v>2568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19" t="s">
        <v>137</v>
      </c>
      <c r="I68" s="21">
        <v>29300</v>
      </c>
      <c r="J68" s="29" t="s">
        <v>70</v>
      </c>
      <c r="K68" s="23" t="s">
        <v>66</v>
      </c>
      <c r="L68" s="23" t="s">
        <v>62</v>
      </c>
      <c r="M68" s="25">
        <v>29300</v>
      </c>
      <c r="N68" s="25">
        <v>29300</v>
      </c>
      <c r="O68" s="23" t="s">
        <v>64</v>
      </c>
      <c r="P68" s="24" t="s">
        <v>200</v>
      </c>
    </row>
    <row r="69" spans="1:16" s="42" customFormat="1" x14ac:dyDescent="0.5">
      <c r="A69" s="20">
        <v>68</v>
      </c>
      <c r="B69" s="35">
        <v>2568</v>
      </c>
      <c r="C69" s="36" t="s">
        <v>55</v>
      </c>
      <c r="D69" s="36" t="s">
        <v>56</v>
      </c>
      <c r="E69" s="36" t="s">
        <v>57</v>
      </c>
      <c r="F69" s="36" t="s">
        <v>58</v>
      </c>
      <c r="G69" s="36" t="s">
        <v>59</v>
      </c>
      <c r="H69" s="37" t="s">
        <v>130</v>
      </c>
      <c r="I69" s="38">
        <v>26460</v>
      </c>
      <c r="J69" s="39" t="s">
        <v>70</v>
      </c>
      <c r="K69" s="36" t="s">
        <v>66</v>
      </c>
      <c r="L69" s="36" t="s">
        <v>62</v>
      </c>
      <c r="M69" s="40">
        <v>26460</v>
      </c>
      <c r="N69" s="40">
        <v>26460</v>
      </c>
      <c r="O69" s="36" t="s">
        <v>81</v>
      </c>
      <c r="P69" s="41" t="s">
        <v>281</v>
      </c>
    </row>
    <row r="70" spans="1:16" x14ac:dyDescent="0.5">
      <c r="A70" s="20">
        <v>69</v>
      </c>
      <c r="B70" s="22">
        <v>2568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19" t="s">
        <v>190</v>
      </c>
      <c r="I70" s="21">
        <v>24192</v>
      </c>
      <c r="J70" s="29" t="s">
        <v>70</v>
      </c>
      <c r="K70" s="23" t="s">
        <v>66</v>
      </c>
      <c r="L70" s="23" t="s">
        <v>62</v>
      </c>
      <c r="M70" s="25">
        <v>24192</v>
      </c>
      <c r="N70" s="25">
        <v>24192</v>
      </c>
      <c r="O70" s="23" t="s">
        <v>222</v>
      </c>
      <c r="P70" s="24" t="s">
        <v>241</v>
      </c>
    </row>
    <row r="71" spans="1:16" s="42" customFormat="1" x14ac:dyDescent="0.5">
      <c r="A71" s="20">
        <v>70</v>
      </c>
      <c r="B71" s="22">
        <v>2568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19" t="s">
        <v>190</v>
      </c>
      <c r="I71" s="21">
        <v>23820</v>
      </c>
      <c r="J71" s="29" t="s">
        <v>70</v>
      </c>
      <c r="K71" s="23" t="s">
        <v>66</v>
      </c>
      <c r="L71" s="23" t="s">
        <v>62</v>
      </c>
      <c r="M71" s="25">
        <v>23820</v>
      </c>
      <c r="N71" s="25">
        <v>23820</v>
      </c>
      <c r="O71" s="23" t="s">
        <v>121</v>
      </c>
      <c r="P71" s="24" t="s">
        <v>191</v>
      </c>
    </row>
    <row r="72" spans="1:16" x14ac:dyDescent="0.5">
      <c r="A72" s="20">
        <v>71</v>
      </c>
      <c r="B72" s="22">
        <v>2568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19" t="s">
        <v>148</v>
      </c>
      <c r="I72" s="21">
        <v>23500</v>
      </c>
      <c r="J72" s="29" t="s">
        <v>70</v>
      </c>
      <c r="K72" s="23" t="s">
        <v>66</v>
      </c>
      <c r="L72" s="23" t="s">
        <v>62</v>
      </c>
      <c r="M72" s="25">
        <v>23500</v>
      </c>
      <c r="N72" s="25">
        <v>23500</v>
      </c>
      <c r="O72" s="23" t="s">
        <v>271</v>
      </c>
      <c r="P72" s="24" t="s">
        <v>272</v>
      </c>
    </row>
    <row r="73" spans="1:16" x14ac:dyDescent="0.5">
      <c r="A73" s="20">
        <v>72</v>
      </c>
      <c r="B73" s="22">
        <v>2568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19" t="s">
        <v>130</v>
      </c>
      <c r="I73" s="21">
        <v>22680</v>
      </c>
      <c r="J73" s="29" t="s">
        <v>70</v>
      </c>
      <c r="K73" s="23" t="s">
        <v>66</v>
      </c>
      <c r="L73" s="23" t="s">
        <v>62</v>
      </c>
      <c r="M73" s="25">
        <v>22680</v>
      </c>
      <c r="N73" s="25">
        <v>22680</v>
      </c>
      <c r="O73" s="23" t="s">
        <v>81</v>
      </c>
      <c r="P73" s="24" t="s">
        <v>208</v>
      </c>
    </row>
    <row r="74" spans="1:16" x14ac:dyDescent="0.5">
      <c r="A74" s="20">
        <v>73</v>
      </c>
      <c r="B74" s="35">
        <v>2568</v>
      </c>
      <c r="C74" s="36" t="s">
        <v>55</v>
      </c>
      <c r="D74" s="36" t="s">
        <v>56</v>
      </c>
      <c r="E74" s="36" t="s">
        <v>57</v>
      </c>
      <c r="F74" s="36" t="s">
        <v>58</v>
      </c>
      <c r="G74" s="36" t="s">
        <v>59</v>
      </c>
      <c r="H74" s="37" t="s">
        <v>130</v>
      </c>
      <c r="I74" s="38">
        <v>22680</v>
      </c>
      <c r="J74" s="39" t="s">
        <v>70</v>
      </c>
      <c r="K74" s="36" t="s">
        <v>66</v>
      </c>
      <c r="L74" s="36" t="s">
        <v>62</v>
      </c>
      <c r="M74" s="40">
        <v>22680</v>
      </c>
      <c r="N74" s="40">
        <v>22680</v>
      </c>
      <c r="O74" s="36" t="s">
        <v>81</v>
      </c>
      <c r="P74" s="41" t="s">
        <v>208</v>
      </c>
    </row>
    <row r="75" spans="1:16" x14ac:dyDescent="0.5">
      <c r="A75" s="20">
        <v>74</v>
      </c>
      <c r="B75" s="22">
        <v>2568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19" t="s">
        <v>249</v>
      </c>
      <c r="I75" s="21">
        <v>20036</v>
      </c>
      <c r="J75" s="29" t="s">
        <v>70</v>
      </c>
      <c r="K75" s="23" t="s">
        <v>66</v>
      </c>
      <c r="L75" s="23" t="s">
        <v>62</v>
      </c>
      <c r="M75" s="25">
        <v>20036</v>
      </c>
      <c r="N75" s="25">
        <v>20036</v>
      </c>
      <c r="O75" s="23" t="s">
        <v>121</v>
      </c>
      <c r="P75" s="24" t="s">
        <v>250</v>
      </c>
    </row>
    <row r="76" spans="1:16" x14ac:dyDescent="0.5">
      <c r="A76" s="20">
        <v>75</v>
      </c>
      <c r="B76" s="22">
        <v>2568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19" t="s">
        <v>104</v>
      </c>
      <c r="I76" s="21">
        <v>17100</v>
      </c>
      <c r="J76" s="29" t="s">
        <v>70</v>
      </c>
      <c r="K76" s="23" t="s">
        <v>66</v>
      </c>
      <c r="L76" s="23" t="s">
        <v>62</v>
      </c>
      <c r="M76" s="25">
        <v>17100</v>
      </c>
      <c r="N76" s="25">
        <v>17100</v>
      </c>
      <c r="O76" s="23" t="s">
        <v>81</v>
      </c>
      <c r="P76" s="24" t="s">
        <v>105</v>
      </c>
    </row>
    <row r="77" spans="1:16" x14ac:dyDescent="0.5">
      <c r="A77" s="20">
        <v>76</v>
      </c>
      <c r="B77" s="22">
        <v>2568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19" t="s">
        <v>245</v>
      </c>
      <c r="I77" s="21">
        <v>16995</v>
      </c>
      <c r="J77" s="29" t="s">
        <v>70</v>
      </c>
      <c r="K77" s="23" t="s">
        <v>66</v>
      </c>
      <c r="L77" s="23" t="s">
        <v>62</v>
      </c>
      <c r="M77" s="25">
        <v>16995</v>
      </c>
      <c r="N77" s="25">
        <v>16995</v>
      </c>
      <c r="O77" s="23" t="s">
        <v>81</v>
      </c>
      <c r="P77" s="24" t="s">
        <v>246</v>
      </c>
    </row>
    <row r="78" spans="1:16" x14ac:dyDescent="0.5">
      <c r="A78" s="20">
        <v>77</v>
      </c>
      <c r="B78" s="22">
        <v>2568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19" t="s">
        <v>230</v>
      </c>
      <c r="I78" s="21">
        <v>16870</v>
      </c>
      <c r="J78" s="29" t="s">
        <v>70</v>
      </c>
      <c r="K78" s="23" t="s">
        <v>66</v>
      </c>
      <c r="L78" s="23" t="s">
        <v>62</v>
      </c>
      <c r="M78" s="25">
        <v>16870</v>
      </c>
      <c r="N78" s="25">
        <v>16870</v>
      </c>
      <c r="O78" s="23" t="s">
        <v>121</v>
      </c>
      <c r="P78" s="24" t="s">
        <v>231</v>
      </c>
    </row>
    <row r="79" spans="1:16" x14ac:dyDescent="0.5">
      <c r="A79" s="20">
        <v>78</v>
      </c>
      <c r="B79" s="22">
        <v>2568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19" t="s">
        <v>190</v>
      </c>
      <c r="I79" s="21">
        <v>16870</v>
      </c>
      <c r="J79" s="29" t="s">
        <v>70</v>
      </c>
      <c r="K79" s="23" t="s">
        <v>66</v>
      </c>
      <c r="L79" s="23" t="s">
        <v>62</v>
      </c>
      <c r="M79" s="25">
        <v>16870</v>
      </c>
      <c r="N79" s="25">
        <v>16870</v>
      </c>
      <c r="O79" s="23" t="s">
        <v>121</v>
      </c>
      <c r="P79" s="24" t="s">
        <v>232</v>
      </c>
    </row>
    <row r="80" spans="1:16" x14ac:dyDescent="0.5">
      <c r="A80" s="20">
        <v>79</v>
      </c>
      <c r="B80" s="22">
        <v>2568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19" t="s">
        <v>156</v>
      </c>
      <c r="I80" s="21">
        <v>16659</v>
      </c>
      <c r="J80" s="29" t="s">
        <v>70</v>
      </c>
      <c r="K80" s="23" t="s">
        <v>66</v>
      </c>
      <c r="L80" s="23" t="s">
        <v>62</v>
      </c>
      <c r="M80" s="25">
        <v>16659</v>
      </c>
      <c r="N80" s="25">
        <v>16659</v>
      </c>
      <c r="O80" s="23" t="s">
        <v>81</v>
      </c>
      <c r="P80" s="24" t="s">
        <v>157</v>
      </c>
    </row>
    <row r="81" spans="1:16" x14ac:dyDescent="0.5">
      <c r="A81" s="20">
        <v>80</v>
      </c>
      <c r="B81" s="22">
        <v>2568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19" t="s">
        <v>254</v>
      </c>
      <c r="I81" s="21">
        <v>16500</v>
      </c>
      <c r="J81" s="29" t="s">
        <v>70</v>
      </c>
      <c r="K81" s="23" t="s">
        <v>66</v>
      </c>
      <c r="L81" s="23" t="s">
        <v>62</v>
      </c>
      <c r="M81" s="25">
        <v>16500</v>
      </c>
      <c r="N81" s="25">
        <v>16500</v>
      </c>
      <c r="O81" s="23" t="s">
        <v>243</v>
      </c>
      <c r="P81" s="24" t="s">
        <v>253</v>
      </c>
    </row>
    <row r="82" spans="1:16" x14ac:dyDescent="0.5">
      <c r="A82" s="20">
        <v>81</v>
      </c>
      <c r="B82" s="22">
        <v>2568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19" t="s">
        <v>120</v>
      </c>
      <c r="I82" s="21">
        <v>16250</v>
      </c>
      <c r="J82" s="29" t="s">
        <v>70</v>
      </c>
      <c r="K82" s="23" t="s">
        <v>66</v>
      </c>
      <c r="L82" s="23" t="s">
        <v>62</v>
      </c>
      <c r="M82" s="25">
        <v>16250</v>
      </c>
      <c r="N82" s="25">
        <v>16250</v>
      </c>
      <c r="O82" s="23" t="s">
        <v>121</v>
      </c>
      <c r="P82" s="24" t="s">
        <v>122</v>
      </c>
    </row>
    <row r="83" spans="1:16" x14ac:dyDescent="0.5">
      <c r="A83" s="20">
        <v>82</v>
      </c>
      <c r="B83" s="22">
        <v>2568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19" t="s">
        <v>194</v>
      </c>
      <c r="I83" s="21">
        <v>15400</v>
      </c>
      <c r="J83" s="29" t="s">
        <v>70</v>
      </c>
      <c r="K83" s="23" t="s">
        <v>66</v>
      </c>
      <c r="L83" s="23" t="s">
        <v>62</v>
      </c>
      <c r="M83" s="25">
        <v>15400</v>
      </c>
      <c r="N83" s="25">
        <v>15400</v>
      </c>
      <c r="O83" s="23" t="s">
        <v>78</v>
      </c>
      <c r="P83" s="24" t="s">
        <v>195</v>
      </c>
    </row>
    <row r="84" spans="1:16" x14ac:dyDescent="0.5">
      <c r="A84" s="20">
        <v>83</v>
      </c>
      <c r="B84" s="22">
        <v>2568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19" t="s">
        <v>139</v>
      </c>
      <c r="I84" s="21">
        <v>15000</v>
      </c>
      <c r="J84" s="29" t="s">
        <v>70</v>
      </c>
      <c r="K84" s="23" t="s">
        <v>66</v>
      </c>
      <c r="L84" s="23" t="s">
        <v>62</v>
      </c>
      <c r="M84" s="25">
        <v>15000</v>
      </c>
      <c r="N84" s="25">
        <v>15000</v>
      </c>
      <c r="O84" s="23" t="s">
        <v>81</v>
      </c>
      <c r="P84" s="24" t="s">
        <v>140</v>
      </c>
    </row>
    <row r="85" spans="1:16" x14ac:dyDescent="0.5">
      <c r="A85" s="20">
        <v>84</v>
      </c>
      <c r="B85" s="22">
        <v>2568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19" t="s">
        <v>102</v>
      </c>
      <c r="I85" s="21">
        <v>15000</v>
      </c>
      <c r="J85" s="29" t="s">
        <v>70</v>
      </c>
      <c r="K85" s="23" t="s">
        <v>66</v>
      </c>
      <c r="L85" s="23" t="s">
        <v>62</v>
      </c>
      <c r="M85" s="25">
        <v>15000</v>
      </c>
      <c r="N85" s="25">
        <v>15000</v>
      </c>
      <c r="O85" s="23" t="s">
        <v>121</v>
      </c>
      <c r="P85" s="24" t="s">
        <v>152</v>
      </c>
    </row>
    <row r="86" spans="1:16" x14ac:dyDescent="0.5">
      <c r="A86" s="20">
        <v>85</v>
      </c>
      <c r="B86" s="22">
        <v>2568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33" t="s">
        <v>259</v>
      </c>
      <c r="I86" s="21">
        <v>15000</v>
      </c>
      <c r="J86" s="29" t="s">
        <v>70</v>
      </c>
      <c r="K86" s="23" t="s">
        <v>66</v>
      </c>
      <c r="L86" s="23" t="s">
        <v>62</v>
      </c>
      <c r="M86" s="25">
        <v>15000</v>
      </c>
      <c r="N86" s="25">
        <v>15000</v>
      </c>
      <c r="O86" s="23" t="s">
        <v>260</v>
      </c>
      <c r="P86" s="24" t="s">
        <v>261</v>
      </c>
    </row>
    <row r="87" spans="1:16" x14ac:dyDescent="0.5">
      <c r="A87" s="20">
        <v>86</v>
      </c>
      <c r="B87" s="22">
        <v>2568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33" t="s">
        <v>273</v>
      </c>
      <c r="I87" s="21">
        <v>15000</v>
      </c>
      <c r="J87" s="29" t="s">
        <v>70</v>
      </c>
      <c r="K87" s="23" t="s">
        <v>66</v>
      </c>
      <c r="L87" s="23" t="s">
        <v>62</v>
      </c>
      <c r="M87" s="25">
        <v>15000</v>
      </c>
      <c r="N87" s="25">
        <v>15000</v>
      </c>
      <c r="O87" s="23" t="s">
        <v>243</v>
      </c>
      <c r="P87" s="24" t="s">
        <v>274</v>
      </c>
    </row>
    <row r="88" spans="1:16" x14ac:dyDescent="0.5">
      <c r="A88" s="20">
        <v>87</v>
      </c>
      <c r="B88" s="22">
        <v>2568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19" t="s">
        <v>145</v>
      </c>
      <c r="I88" s="21">
        <v>14921.15</v>
      </c>
      <c r="J88" s="29" t="s">
        <v>70</v>
      </c>
      <c r="K88" s="23" t="s">
        <v>66</v>
      </c>
      <c r="L88" s="23" t="s">
        <v>62</v>
      </c>
      <c r="M88" s="25">
        <v>14921.15</v>
      </c>
      <c r="N88" s="25">
        <v>14921.15</v>
      </c>
      <c r="O88" s="23" t="s">
        <v>146</v>
      </c>
      <c r="P88" s="24" t="s">
        <v>147</v>
      </c>
    </row>
    <row r="89" spans="1:16" x14ac:dyDescent="0.5">
      <c r="A89" s="20">
        <v>88</v>
      </c>
      <c r="B89" s="22">
        <v>2568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19" t="s">
        <v>186</v>
      </c>
      <c r="I89" s="21">
        <v>14010</v>
      </c>
      <c r="J89" s="29" t="s">
        <v>70</v>
      </c>
      <c r="K89" s="23" t="s">
        <v>66</v>
      </c>
      <c r="L89" s="23" t="s">
        <v>62</v>
      </c>
      <c r="M89" s="25">
        <v>14010</v>
      </c>
      <c r="N89" s="25">
        <v>14010</v>
      </c>
      <c r="O89" s="23" t="s">
        <v>87</v>
      </c>
      <c r="P89" s="24" t="s">
        <v>189</v>
      </c>
    </row>
    <row r="90" spans="1:16" x14ac:dyDescent="0.5">
      <c r="A90" s="20">
        <v>89</v>
      </c>
      <c r="B90" s="22">
        <v>2568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32" t="s">
        <v>171</v>
      </c>
      <c r="I90" s="21">
        <v>13450</v>
      </c>
      <c r="J90" s="29" t="s">
        <v>70</v>
      </c>
      <c r="K90" s="23" t="s">
        <v>66</v>
      </c>
      <c r="L90" s="23" t="s">
        <v>62</v>
      </c>
      <c r="M90" s="25">
        <v>13450</v>
      </c>
      <c r="N90" s="25">
        <v>13450</v>
      </c>
      <c r="O90" s="23" t="s">
        <v>121</v>
      </c>
      <c r="P90" s="24" t="s">
        <v>170</v>
      </c>
    </row>
    <row r="91" spans="1:16" x14ac:dyDescent="0.5">
      <c r="A91" s="20">
        <v>90</v>
      </c>
      <c r="B91" s="22">
        <v>2568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19" t="s">
        <v>153</v>
      </c>
      <c r="I91" s="21">
        <v>12840</v>
      </c>
      <c r="J91" s="29" t="s">
        <v>70</v>
      </c>
      <c r="K91" s="23" t="s">
        <v>66</v>
      </c>
      <c r="L91" s="23" t="s">
        <v>62</v>
      </c>
      <c r="M91" s="25">
        <v>12840</v>
      </c>
      <c r="N91" s="25">
        <v>12840</v>
      </c>
      <c r="O91" s="23" t="s">
        <v>154</v>
      </c>
      <c r="P91" s="24" t="s">
        <v>155</v>
      </c>
    </row>
    <row r="92" spans="1:16" ht="24.75" customHeight="1" x14ac:dyDescent="0.5">
      <c r="A92" s="20">
        <v>91</v>
      </c>
      <c r="B92" s="22">
        <v>2568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19" t="s">
        <v>172</v>
      </c>
      <c r="I92" s="21">
        <v>12000</v>
      </c>
      <c r="J92" s="29" t="s">
        <v>70</v>
      </c>
      <c r="K92" s="23" t="s">
        <v>66</v>
      </c>
      <c r="L92" s="23" t="s">
        <v>62</v>
      </c>
      <c r="M92" s="25">
        <v>12000</v>
      </c>
      <c r="N92" s="25">
        <v>12000</v>
      </c>
      <c r="O92" s="23" t="s">
        <v>173</v>
      </c>
      <c r="P92" s="24" t="s">
        <v>174</v>
      </c>
    </row>
    <row r="93" spans="1:16" x14ac:dyDescent="0.5">
      <c r="A93" s="20">
        <v>92</v>
      </c>
      <c r="B93" s="22">
        <v>2568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19" t="s">
        <v>224</v>
      </c>
      <c r="I93" s="21">
        <v>11200</v>
      </c>
      <c r="J93" s="29" t="s">
        <v>70</v>
      </c>
      <c r="K93" s="23" t="s">
        <v>66</v>
      </c>
      <c r="L93" s="23" t="s">
        <v>62</v>
      </c>
      <c r="M93" s="25">
        <v>11200</v>
      </c>
      <c r="N93" s="25">
        <v>11200</v>
      </c>
      <c r="O93" s="23" t="s">
        <v>225</v>
      </c>
      <c r="P93" s="24" t="s">
        <v>226</v>
      </c>
    </row>
    <row r="94" spans="1:16" x14ac:dyDescent="0.5">
      <c r="A94" s="20">
        <v>93</v>
      </c>
      <c r="B94" s="22">
        <v>2568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19" t="s">
        <v>102</v>
      </c>
      <c r="I94" s="21">
        <v>10000</v>
      </c>
      <c r="J94" s="29" t="s">
        <v>70</v>
      </c>
      <c r="K94" s="23" t="s">
        <v>66</v>
      </c>
      <c r="L94" s="23" t="s">
        <v>62</v>
      </c>
      <c r="M94" s="25">
        <v>10000</v>
      </c>
      <c r="N94" s="25">
        <v>10000</v>
      </c>
      <c r="O94" s="23" t="s">
        <v>81</v>
      </c>
      <c r="P94" s="24" t="s">
        <v>103</v>
      </c>
    </row>
    <row r="95" spans="1:16" x14ac:dyDescent="0.5">
      <c r="A95" s="20">
        <v>94</v>
      </c>
      <c r="B95" s="22">
        <v>2568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19" t="s">
        <v>143</v>
      </c>
      <c r="I95" s="21">
        <v>10000</v>
      </c>
      <c r="J95" s="29" t="s">
        <v>70</v>
      </c>
      <c r="K95" s="23" t="s">
        <v>66</v>
      </c>
      <c r="L95" s="23" t="s">
        <v>62</v>
      </c>
      <c r="M95" s="25">
        <v>10000</v>
      </c>
      <c r="N95" s="25">
        <v>10000</v>
      </c>
      <c r="O95" s="23" t="s">
        <v>81</v>
      </c>
      <c r="P95" s="24" t="s">
        <v>142</v>
      </c>
    </row>
    <row r="96" spans="1:16" ht="21.75" customHeight="1" x14ac:dyDescent="0.5">
      <c r="A96" s="20">
        <v>95</v>
      </c>
      <c r="B96" s="22">
        <v>2568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19" t="s">
        <v>141</v>
      </c>
      <c r="I96" s="21">
        <v>10000</v>
      </c>
      <c r="J96" s="29" t="s">
        <v>70</v>
      </c>
      <c r="K96" s="23" t="s">
        <v>66</v>
      </c>
      <c r="L96" s="23" t="s">
        <v>62</v>
      </c>
      <c r="M96" s="25">
        <v>10000</v>
      </c>
      <c r="N96" s="25">
        <v>10000</v>
      </c>
      <c r="O96" s="23" t="s">
        <v>81</v>
      </c>
      <c r="P96" s="24" t="s">
        <v>144</v>
      </c>
    </row>
    <row r="97" spans="1:16" x14ac:dyDescent="0.5">
      <c r="A97" s="20">
        <v>96</v>
      </c>
      <c r="B97" s="22">
        <v>2568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19" t="s">
        <v>242</v>
      </c>
      <c r="I97" s="21">
        <v>8200</v>
      </c>
      <c r="J97" s="29" t="s">
        <v>70</v>
      </c>
      <c r="K97" s="23" t="s">
        <v>66</v>
      </c>
      <c r="L97" s="23" t="s">
        <v>62</v>
      </c>
      <c r="M97" s="25">
        <v>8200</v>
      </c>
      <c r="N97" s="25">
        <v>8200</v>
      </c>
      <c r="O97" s="23" t="s">
        <v>243</v>
      </c>
      <c r="P97" s="24" t="s">
        <v>244</v>
      </c>
    </row>
    <row r="98" spans="1:16" x14ac:dyDescent="0.5">
      <c r="A98" s="20">
        <v>97</v>
      </c>
      <c r="B98" s="22">
        <v>2568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19" t="s">
        <v>262</v>
      </c>
      <c r="I98" s="21">
        <v>7940</v>
      </c>
      <c r="J98" s="29" t="s">
        <v>70</v>
      </c>
      <c r="K98" s="23" t="s">
        <v>66</v>
      </c>
      <c r="L98" s="23" t="s">
        <v>62</v>
      </c>
      <c r="M98" s="25">
        <v>7940</v>
      </c>
      <c r="N98" s="25">
        <v>7940</v>
      </c>
      <c r="O98" s="23" t="s">
        <v>121</v>
      </c>
      <c r="P98" s="24" t="s">
        <v>263</v>
      </c>
    </row>
    <row r="99" spans="1:16" x14ac:dyDescent="0.5">
      <c r="A99" s="20">
        <v>98</v>
      </c>
      <c r="B99" s="22">
        <v>2568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19" t="s">
        <v>215</v>
      </c>
      <c r="I99" s="21">
        <v>7764</v>
      </c>
      <c r="J99" s="29" t="s">
        <v>70</v>
      </c>
      <c r="K99" s="23" t="s">
        <v>66</v>
      </c>
      <c r="L99" s="23" t="s">
        <v>62</v>
      </c>
      <c r="M99" s="25">
        <v>7764</v>
      </c>
      <c r="N99" s="25">
        <v>7764</v>
      </c>
      <c r="O99" s="23" t="s">
        <v>216</v>
      </c>
      <c r="P99" s="24" t="s">
        <v>217</v>
      </c>
    </row>
    <row r="100" spans="1:16" x14ac:dyDescent="0.5">
      <c r="A100" s="20">
        <v>99</v>
      </c>
      <c r="B100" s="22">
        <v>2568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19" t="s">
        <v>214</v>
      </c>
      <c r="I100" s="21">
        <v>7500</v>
      </c>
      <c r="J100" s="29" t="s">
        <v>70</v>
      </c>
      <c r="K100" s="23" t="s">
        <v>66</v>
      </c>
      <c r="L100" s="23" t="s">
        <v>62</v>
      </c>
      <c r="M100" s="25">
        <v>7500</v>
      </c>
      <c r="N100" s="25">
        <v>7500</v>
      </c>
      <c r="O100" s="23" t="s">
        <v>212</v>
      </c>
      <c r="P100" s="24" t="s">
        <v>213</v>
      </c>
    </row>
    <row r="101" spans="1:16" x14ac:dyDescent="0.5">
      <c r="A101" s="20">
        <v>100</v>
      </c>
      <c r="B101" s="22">
        <v>2568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19" t="s">
        <v>235</v>
      </c>
      <c r="I101" s="21">
        <v>6250</v>
      </c>
      <c r="J101" s="29" t="s">
        <v>70</v>
      </c>
      <c r="K101" s="23" t="s">
        <v>66</v>
      </c>
      <c r="L101" s="23" t="s">
        <v>62</v>
      </c>
      <c r="M101" s="25">
        <v>6250</v>
      </c>
      <c r="N101" s="25">
        <v>6250</v>
      </c>
      <c r="O101" s="23" t="s">
        <v>236</v>
      </c>
      <c r="P101" s="24" t="s">
        <v>238</v>
      </c>
    </row>
    <row r="102" spans="1:16" x14ac:dyDescent="0.5">
      <c r="A102" s="20">
        <v>101</v>
      </c>
      <c r="B102" s="22">
        <v>2568</v>
      </c>
      <c r="C102" s="23" t="s">
        <v>55</v>
      </c>
      <c r="D102" s="23" t="s">
        <v>56</v>
      </c>
      <c r="E102" s="23" t="s">
        <v>57</v>
      </c>
      <c r="F102" s="23" t="s">
        <v>58</v>
      </c>
      <c r="G102" s="23" t="s">
        <v>59</v>
      </c>
      <c r="H102" s="19" t="s">
        <v>205</v>
      </c>
      <c r="I102" s="21">
        <v>6077</v>
      </c>
      <c r="J102" s="29" t="s">
        <v>70</v>
      </c>
      <c r="K102" s="23" t="s">
        <v>66</v>
      </c>
      <c r="L102" s="23" t="s">
        <v>62</v>
      </c>
      <c r="M102" s="25">
        <v>6077</v>
      </c>
      <c r="N102" s="25">
        <v>6077</v>
      </c>
      <c r="O102" s="23" t="s">
        <v>210</v>
      </c>
      <c r="P102" s="24" t="s">
        <v>211</v>
      </c>
    </row>
    <row r="103" spans="1:16" x14ac:dyDescent="0.5">
      <c r="A103" s="20">
        <v>102</v>
      </c>
      <c r="B103" s="22">
        <v>2568</v>
      </c>
      <c r="C103" s="23" t="s">
        <v>55</v>
      </c>
      <c r="D103" s="23" t="s">
        <v>56</v>
      </c>
      <c r="E103" s="23" t="s">
        <v>57</v>
      </c>
      <c r="F103" s="23" t="s">
        <v>58</v>
      </c>
      <c r="G103" s="23" t="s">
        <v>59</v>
      </c>
      <c r="H103" s="19" t="s">
        <v>235</v>
      </c>
      <c r="I103" s="21">
        <v>6060</v>
      </c>
      <c r="J103" s="29" t="s">
        <v>70</v>
      </c>
      <c r="K103" s="23" t="s">
        <v>66</v>
      </c>
      <c r="L103" s="23" t="s">
        <v>62</v>
      </c>
      <c r="M103" s="25">
        <v>6060</v>
      </c>
      <c r="N103" s="25">
        <v>6060</v>
      </c>
      <c r="O103" s="23" t="s">
        <v>236</v>
      </c>
      <c r="P103" s="24" t="s">
        <v>237</v>
      </c>
    </row>
    <row r="104" spans="1:16" x14ac:dyDescent="0.5">
      <c r="A104" s="20">
        <v>103</v>
      </c>
      <c r="B104" s="22">
        <v>2568</v>
      </c>
      <c r="C104" s="23" t="s">
        <v>55</v>
      </c>
      <c r="D104" s="23" t="s">
        <v>56</v>
      </c>
      <c r="E104" s="23" t="s">
        <v>57</v>
      </c>
      <c r="F104" s="23" t="s">
        <v>58</v>
      </c>
      <c r="G104" s="23" t="s">
        <v>59</v>
      </c>
      <c r="H104" s="19" t="s">
        <v>264</v>
      </c>
      <c r="I104" s="21">
        <v>5600</v>
      </c>
      <c r="J104" s="29" t="s">
        <v>70</v>
      </c>
      <c r="K104" s="23" t="s">
        <v>66</v>
      </c>
      <c r="L104" s="23" t="s">
        <v>62</v>
      </c>
      <c r="M104" s="25">
        <v>5600</v>
      </c>
      <c r="N104" s="25">
        <v>5600</v>
      </c>
      <c r="O104" s="23" t="s">
        <v>81</v>
      </c>
      <c r="P104" s="24" t="s">
        <v>265</v>
      </c>
    </row>
  </sheetData>
  <dataValidations count="2">
    <dataValidation type="list" allowBlank="1" showInputMessage="1" showErrorMessage="1" sqref="K2:K104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4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2025-04-22T03:12:08Z</dcterms:modified>
</cp:coreProperties>
</file>